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ystalb/Desktop/"/>
    </mc:Choice>
  </mc:AlternateContent>
  <xr:revisionPtr revIDLastSave="0" documentId="8_{452A060C-9FFB-F346-940A-E59C6972BC30}" xr6:coauthVersionLast="28" xr6:coauthVersionMax="28" xr10:uidLastSave="{00000000-0000-0000-0000-000000000000}"/>
  <bookViews>
    <workbookView xWindow="11960" yWindow="9140" windowWidth="27240" windowHeight="16440" xr2:uid="{2BBC3F12-D209-B247-B593-4E524BC43240}"/>
  </bookViews>
  <sheets>
    <sheet name="2018 Full Title List" sheetId="2" r:id="rId1"/>
    <sheet name="2018 Title Transitio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<sst xmlns="http://schemas.openxmlformats.org/spreadsheetml/2006/main" count="2071" uniqueCount="1420">
  <si>
    <t>*Supplement included with subscription to a parent title</t>
  </si>
  <si>
    <t>Titles in red are joining the Collection for 2018</t>
  </si>
  <si>
    <t xml:space="preserve">life  </t>
  </si>
  <si>
    <t>https://zoolinnean.oxfordjournals.org/</t>
  </si>
  <si>
    <t>1096-3642</t>
  </si>
  <si>
    <t>0024-4082</t>
  </si>
  <si>
    <t>Zoological Journal of the Linnean Society</t>
  </si>
  <si>
    <t xml:space="preserve">law  </t>
  </si>
  <si>
    <t>https://yielaw.oxfordjournals.org/</t>
  </si>
  <si>
    <t>2045-0052</t>
  </si>
  <si>
    <t>0965-1721</t>
  </si>
  <si>
    <t>Yearbook of International Environmental Law</t>
  </si>
  <si>
    <t>https://yel.oxfordjournals.org/</t>
  </si>
  <si>
    <t>2045-0044</t>
  </si>
  <si>
    <t>0263-3264</t>
  </si>
  <si>
    <t>Yearbook of European Law</t>
  </si>
  <si>
    <t xml:space="preserve">hum  </t>
  </si>
  <si>
    <t>https://ywes.oxfordjournals.org</t>
  </si>
  <si>
    <t>1471-6801</t>
  </si>
  <si>
    <t>0084-4144</t>
  </si>
  <si>
    <t>Year’s Work in English Studies, The</t>
  </si>
  <si>
    <t>https://ywcct.oxfordjournals.org</t>
  </si>
  <si>
    <t>1471-681X</t>
  </si>
  <si>
    <t>1077-4254</t>
  </si>
  <si>
    <t>Year’s Work in Critical and Cultural Theory, The</t>
  </si>
  <si>
    <t>2004 or earlier</t>
  </si>
  <si>
    <t>socsci</t>
  </si>
  <si>
    <t>https://wbro.oxfordjournals.org</t>
  </si>
  <si>
    <t>1564-6971</t>
  </si>
  <si>
    <t>0257-3032</t>
  </si>
  <si>
    <t>World Bank Research Observer, The</t>
  </si>
  <si>
    <t>https://wber.oxfordjournals.org</t>
  </si>
  <si>
    <t>1564-698X</t>
  </si>
  <si>
    <t>0258-6770</t>
  </si>
  <si>
    <t>World Bank Economic Review, The</t>
  </si>
  <si>
    <t>https://whq.oxfordjournals.org/</t>
  </si>
  <si>
    <t>1939-8603</t>
  </si>
  <si>
    <t>0043-3810</t>
  </si>
  <si>
    <t>Western Historical Quarterly</t>
  </si>
  <si>
    <t>https://ulr.oxfordjournals.org</t>
  </si>
  <si>
    <t>2050-9065</t>
  </si>
  <si>
    <t>1124-3694</t>
  </si>
  <si>
    <t>Uniform Law Review</t>
  </si>
  <si>
    <t>https://tcbh.oxfordjournals.org</t>
  </si>
  <si>
    <t>1477-4674</t>
  </si>
  <si>
    <t>0955-2359</t>
  </si>
  <si>
    <t>Twentieth Century British History</t>
  </si>
  <si>
    <t>https://tandt.oxfordjournals.org/</t>
  </si>
  <si>
    <t>1752-2110</t>
  </si>
  <si>
    <t>1363-1780</t>
  </si>
  <si>
    <t>Trusts &amp; Trustees</t>
  </si>
  <si>
    <t>https://treephys.oxfordjournals.org/</t>
  </si>
  <si>
    <t>1758-4469</t>
  </si>
  <si>
    <t>0829-318X</t>
  </si>
  <si>
    <t>Tree Physiology</t>
  </si>
  <si>
    <t xml:space="preserve">med  </t>
  </si>
  <si>
    <t>https://academic.oup.com/tbm</t>
  </si>
  <si>
    <t>1613-9860</t>
  </si>
  <si>
    <t>1869-6716</t>
  </si>
  <si>
    <t>Translational Behavioral Medicine</t>
  </si>
  <si>
    <t>http://trstmh.oxfordjournals.org/</t>
  </si>
  <si>
    <t>1878-3503</t>
  </si>
  <si>
    <t>0035-9203</t>
  </si>
  <si>
    <t>Transactions of the Royal Society of Tropical Medicine and Hygiene</t>
  </si>
  <si>
    <t>https://toxsci.oxfordjournals.org</t>
  </si>
  <si>
    <t>1096-0929</t>
  </si>
  <si>
    <t>1096-6080</t>
  </si>
  <si>
    <t>Toxicological Sciences</t>
  </si>
  <si>
    <t xml:space="preserve">math  </t>
  </si>
  <si>
    <t>http://teamat.oxfordjournals.org/</t>
  </si>
  <si>
    <t>1471-6976</t>
  </si>
  <si>
    <t>0268-3679</t>
  </si>
  <si>
    <t>Teaching Mathematics and its Applications: An International Journal of the IMA</t>
  </si>
  <si>
    <t>http://sysbio.oxfordjournals.org</t>
  </si>
  <si>
    <t>1076-836X</t>
  </si>
  <si>
    <t>1063-5157</t>
  </si>
  <si>
    <t>Systematic Biology</t>
  </si>
  <si>
    <t>https://slr.oxfordjournals.org</t>
  </si>
  <si>
    <t>1464-3863</t>
  </si>
  <si>
    <t>0144-3593</t>
  </si>
  <si>
    <t>Statute Law Review</t>
  </si>
  <si>
    <t>http://socrel.oxfordjournals.org/</t>
  </si>
  <si>
    <t>1759-8818</t>
  </si>
  <si>
    <t>1069-4404</t>
  </si>
  <si>
    <t>Sociology of Religion</t>
  </si>
  <si>
    <t>https://ser.oxfordjournals.org/</t>
  </si>
  <si>
    <t>1475-147X</t>
  </si>
  <si>
    <t>1475-1461</t>
  </si>
  <si>
    <t>Socio-Economic Review</t>
  </si>
  <si>
    <t>https://swr.oxfordjournals.org</t>
  </si>
  <si>
    <t>1545-6838</t>
  </si>
  <si>
    <t>1070-5309</t>
  </si>
  <si>
    <t>Social Work Research</t>
  </si>
  <si>
    <t>https://sw.oxfordjournals.org</t>
  </si>
  <si>
    <t>1545-6846</t>
  </si>
  <si>
    <t>0037-8046</t>
  </si>
  <si>
    <t>Social Work</t>
  </si>
  <si>
    <t>http://ssjj.oxfordjournals.org/</t>
  </si>
  <si>
    <t>1468-2680</t>
  </si>
  <si>
    <t>1369-1465</t>
  </si>
  <si>
    <t>Social Science Japan Journal</t>
  </si>
  <si>
    <t>http://socpro.oxfordjournals.org/</t>
  </si>
  <si>
    <t>1533-8533</t>
  </si>
  <si>
    <t>0037-7791</t>
  </si>
  <si>
    <t>Social Problems</t>
  </si>
  <si>
    <t>https://sp.oxfordjournals.org/</t>
  </si>
  <si>
    <t>1468-2893</t>
  </si>
  <si>
    <t>1072-4745</t>
  </si>
  <si>
    <t>Social Politics: International Studies in Gender, State &amp; Society</t>
  </si>
  <si>
    <t>https://shm.oxfordjournals.org</t>
  </si>
  <si>
    <t>1477-4666</t>
  </si>
  <si>
    <t>0951-631X</t>
  </si>
  <si>
    <t>Social History of Medicine</t>
  </si>
  <si>
    <t>sf.oxfordjournals.org</t>
  </si>
  <si>
    <t>1534-7605</t>
  </si>
  <si>
    <t>0037-7732</t>
  </si>
  <si>
    <t>Social Forces</t>
  </si>
  <si>
    <t>https://academic.oup.com/sleep</t>
  </si>
  <si>
    <t>1550-9109</t>
  </si>
  <si>
    <t>0161-8105</t>
  </si>
  <si>
    <t>SLEEP</t>
  </si>
  <si>
    <t>https://screen.oxfordjournals.org</t>
  </si>
  <si>
    <t>1460-2474</t>
  </si>
  <si>
    <t>0036-9543</t>
  </si>
  <si>
    <t>Screen</t>
  </si>
  <si>
    <t>https://spp.oxfordjournals.org</t>
  </si>
  <si>
    <t>1471-5430</t>
  </si>
  <si>
    <t>0302-3427</t>
  </si>
  <si>
    <t>Science and Public Policy</t>
  </si>
  <si>
    <t>https://schizophreniabulletin.oxfordjournals.org</t>
  </si>
  <si>
    <t>1745-1701</t>
  </si>
  <si>
    <t>0586-7614</t>
  </si>
  <si>
    <t>Schizophrenia Bulletin</t>
  </si>
  <si>
    <t>https://rheumatology.oxfordjournals.org</t>
  </si>
  <si>
    <t>1462-0332</t>
  </si>
  <si>
    <t>1462-0324</t>
  </si>
  <si>
    <t>Rheumatology</t>
  </si>
  <si>
    <t>rfs.oxfordjournals.org</t>
  </si>
  <si>
    <t>1465-7368</t>
  </si>
  <si>
    <t>0893-9454</t>
  </si>
  <si>
    <t>Review of Financial Studies, The</t>
  </si>
  <si>
    <t>https://rof.oxfordjournals.org/</t>
  </si>
  <si>
    <t>1573-692X</t>
  </si>
  <si>
    <t>1572-3097</t>
  </si>
  <si>
    <t>Review of Finance</t>
  </si>
  <si>
    <t>https://reep.oxfordjournals.org/</t>
  </si>
  <si>
    <t>1750-6824</t>
  </si>
  <si>
    <t>1750-6816</t>
  </si>
  <si>
    <t>Review of Environmental Economics and Policy</t>
  </si>
  <si>
    <t>http://res.oxfordjournals.org/</t>
  </si>
  <si>
    <t>1471-6968</t>
  </si>
  <si>
    <t>0034-6551</t>
  </si>
  <si>
    <t>Review of English Studies, The</t>
  </si>
  <si>
    <t>restud.oxfordjournals.org</t>
  </si>
  <si>
    <t>1467-937X</t>
  </si>
  <si>
    <t>0034-6527</t>
  </si>
  <si>
    <t>Review of Economic Studies, The</t>
  </si>
  <si>
    <t>rcfs.oxfordjournals.org</t>
  </si>
  <si>
    <t>2046-9136</t>
  </si>
  <si>
    <t>2046-9128</t>
  </si>
  <si>
    <t>Review of Corporate Finance Studies, The</t>
  </si>
  <si>
    <t>raps.oxfordjournals.org</t>
  </si>
  <si>
    <t>2045 9939</t>
  </si>
  <si>
    <t>2045 9920</t>
  </si>
  <si>
    <t>Review of Asset Pricing Studies, The</t>
  </si>
  <si>
    <t>https://rev.oxfordjournals.org</t>
  </si>
  <si>
    <t>1471-5449</t>
  </si>
  <si>
    <t>0958-2029</t>
  </si>
  <si>
    <t>Research Evaluation</t>
  </si>
  <si>
    <t>https://rpc.oxfordjournals.org/</t>
  </si>
  <si>
    <t>1756-1000</t>
  </si>
  <si>
    <t>0080-1364</t>
  </si>
  <si>
    <t>Reports of Patent, Design and Trade Mark Cases</t>
  </si>
  <si>
    <t>https://rsq.oxfordjournals.org</t>
  </si>
  <si>
    <t>1471-695X</t>
  </si>
  <si>
    <t>1020-4067</t>
  </si>
  <si>
    <t>Refugee Survey Quarterly</t>
  </si>
  <si>
    <t>https://rpd.oxfordjournals.org</t>
  </si>
  <si>
    <t>1742-3406</t>
  </si>
  <si>
    <t>0144-8420</t>
  </si>
  <si>
    <t>Radiation Protection Dosimetry</t>
  </si>
  <si>
    <t>http://qjmam.oxfordjournals.org/</t>
  </si>
  <si>
    <t>1464-3855</t>
  </si>
  <si>
    <t>0033-5614</t>
  </si>
  <si>
    <t>Quarterly Journal of Mechanics and Applied Mathematics, The</t>
  </si>
  <si>
    <t>https://qjmath.oxfordjournals.org/</t>
  </si>
  <si>
    <t>1464-3847</t>
  </si>
  <si>
    <t>0033-5606</t>
  </si>
  <si>
    <t>Quarterly Journal of Mathematics, The</t>
  </si>
  <si>
    <t>https://qje.oxfordjournals.org/</t>
  </si>
  <si>
    <t>1531-4650</t>
  </si>
  <si>
    <t>0033-5533</t>
  </si>
  <si>
    <t>Quarterly Journal of Economics, The</t>
  </si>
  <si>
    <t>https://qjmed.oxfordjournals.org/</t>
  </si>
  <si>
    <t>1460-2393</t>
  </si>
  <si>
    <t>1460-2725</t>
  </si>
  <si>
    <t>QJM: An International Journal of Medicine</t>
  </si>
  <si>
    <t>https://publius.oxfordjournals.org/</t>
  </si>
  <si>
    <t>1747-7107</t>
  </si>
  <si>
    <t>0048-5950</t>
  </si>
  <si>
    <t>Publius: The Journal of Federalism</t>
  </si>
  <si>
    <t>http://pasj.oxfordjournals.org/</t>
  </si>
  <si>
    <t>2053-051X</t>
  </si>
  <si>
    <t>0004-6264</t>
  </si>
  <si>
    <t>Publications of the Astronomical Society of Japan</t>
  </si>
  <si>
    <t>http://ppar.oxfordjournals.org/</t>
  </si>
  <si>
    <t>2053-4892</t>
  </si>
  <si>
    <t>1055-3037</t>
  </si>
  <si>
    <t>Public Policy and Aging Report</t>
  </si>
  <si>
    <t>poq.oxfordjournals.org</t>
  </si>
  <si>
    <t>1537-5331</t>
  </si>
  <si>
    <t>0033-362X</t>
  </si>
  <si>
    <t>Public Opinion Quarterly</t>
  </si>
  <si>
    <t>https://phe.oxfordjournals.org</t>
  </si>
  <si>
    <t>1754-9981</t>
  </si>
  <si>
    <t>1754-9973</t>
  </si>
  <si>
    <t>Public Health Ethics</t>
  </si>
  <si>
    <t>https://peds.oxfordjournals.org/</t>
  </si>
  <si>
    <t>1741-0134</t>
  </si>
  <si>
    <t>1741-0126</t>
  </si>
  <si>
    <t>Protein Engineering, Design and Selection</t>
  </si>
  <si>
    <t>http://aristotelian.oxfordjournals.org/</t>
  </si>
  <si>
    <t>1467-9264</t>
  </si>
  <si>
    <t>0066-7374</t>
  </si>
  <si>
    <t xml:space="preserve">Proceedings of the Aristotelian Society </t>
  </si>
  <si>
    <t>https://ps.oxfordjournals.org/</t>
  </si>
  <si>
    <t>1525-3171</t>
  </si>
  <si>
    <t>0032-5791</t>
  </si>
  <si>
    <t>Poultry Science</t>
  </si>
  <si>
    <t>http://policing.oxfordjournals.org/</t>
  </si>
  <si>
    <t>1752-4520</t>
  </si>
  <si>
    <t>1752-4512</t>
  </si>
  <si>
    <t>Policing: A Journal of Policy and Practice</t>
  </si>
  <si>
    <t>http://pcp.oxfordjournals.org/</t>
  </si>
  <si>
    <t>1471-9053</t>
  </si>
  <si>
    <t>0032-0781</t>
  </si>
  <si>
    <t>Plant and Cell Physiology</t>
  </si>
  <si>
    <t>https://academic.oup.com/ptj</t>
  </si>
  <si>
    <t>1538-6724</t>
  </si>
  <si>
    <t>0031-9023</t>
  </si>
  <si>
    <t xml:space="preserve">Physical Therapy </t>
  </si>
  <si>
    <t>pq.oxfordjournals.org</t>
  </si>
  <si>
    <t>0031-8094</t>
  </si>
  <si>
    <t>1467-9213</t>
  </si>
  <si>
    <t>Philosophical Quarterly, The</t>
  </si>
  <si>
    <t>https://philmat.oxfordjournals.org</t>
  </si>
  <si>
    <t>1744-6406</t>
  </si>
  <si>
    <t>0031-8019</t>
  </si>
  <si>
    <t>Philosophia Mathematica</t>
  </si>
  <si>
    <t>https://academic.oup.com/ppmg</t>
  </si>
  <si>
    <t>2398-4929</t>
  </si>
  <si>
    <t>2398-4910</t>
  </si>
  <si>
    <t>Perspectives on Public Management and Governance*</t>
  </si>
  <si>
    <t>femspd.oxfordjournals.org</t>
  </si>
  <si>
    <t>2049-632X</t>
  </si>
  <si>
    <t>NA</t>
  </si>
  <si>
    <t>Pathogens and Disease</t>
  </si>
  <si>
    <t>https://past.oxfordjournals.org</t>
  </si>
  <si>
    <t>1477-464X</t>
  </si>
  <si>
    <t>0031-2746</t>
  </si>
  <si>
    <t>Past &amp; Present</t>
  </si>
  <si>
    <t>https://pa.oxfordjournals.org</t>
  </si>
  <si>
    <t>1460-2482</t>
  </si>
  <si>
    <t>0031-2290</t>
  </si>
  <si>
    <t>Parliamentary Affairs</t>
  </si>
  <si>
    <t> 2000</t>
  </si>
  <si>
    <t>http://painmedicine.oxfordjournals.org/</t>
  </si>
  <si>
    <t>1526-4637</t>
  </si>
  <si>
    <t>1526-2375</t>
  </si>
  <si>
    <t xml:space="preserve">Pain Medicine </t>
  </si>
  <si>
    <t>https://academic.oup.com/pch</t>
  </si>
  <si>
    <t>1918-1485</t>
  </si>
  <si>
    <t>1205-7088</t>
  </si>
  <si>
    <t>Paediatrics &amp; Child Health</t>
  </si>
  <si>
    <t>https://oxrep.oxfordjournals.org</t>
  </si>
  <si>
    <t>1460-2121</t>
  </si>
  <si>
    <t>0266-903X</t>
  </si>
  <si>
    <t>Oxford Review of Economic Policy</t>
  </si>
  <si>
    <t>https://ojls.oxfordjournals.org</t>
  </si>
  <si>
    <t>1464-3820</t>
  </si>
  <si>
    <t>0143-6503</t>
  </si>
  <si>
    <t>Oxford Journal of Legal Studies</t>
  </si>
  <si>
    <t>https://academic.oup.com/ojlr</t>
  </si>
  <si>
    <t>2047-0789</t>
  </si>
  <si>
    <t>2047-0770</t>
  </si>
  <si>
    <t>Oxford Journal of Law and Religion</t>
  </si>
  <si>
    <t>https://oep.oxfordjournals.org</t>
  </si>
  <si>
    <t>1464-3812</t>
  </si>
  <si>
    <t>0030-7653</t>
  </si>
  <si>
    <t>Oxford Economic Papers</t>
  </si>
  <si>
    <t>https://oaj.oxfordjournals.org</t>
  </si>
  <si>
    <t>1741-7287</t>
  </si>
  <si>
    <t>0142-6540</t>
  </si>
  <si>
    <t>Oxford Art Journal</t>
  </si>
  <si>
    <t>http://ohr.oxfordjournals.org/</t>
  </si>
  <si>
    <t>1533-8592</t>
  </si>
  <si>
    <t>0094-0798</t>
  </si>
  <si>
    <t>Oral History Review, The</t>
  </si>
  <si>
    <t>med</t>
  </si>
  <si>
    <t>https://ons.oxfordjournals.org/</t>
  </si>
  <si>
    <t>2332-4260</t>
  </si>
  <si>
    <t>2332-4252</t>
  </si>
  <si>
    <t>Operative Neurosurgery</t>
  </si>
  <si>
    <t>http://oq.oxfordjournals.org/</t>
  </si>
  <si>
    <t>1476-2870</t>
  </si>
  <si>
    <t>0736-0053</t>
  </si>
  <si>
    <t>Opera Quarterly, The</t>
  </si>
  <si>
    <t>https://occmed.oxfordjournals.org</t>
  </si>
  <si>
    <t>1471-8405</t>
  </si>
  <si>
    <t>0962-7480</t>
  </si>
  <si>
    <t>Occupational Medicine</t>
  </si>
  <si>
    <t>https://maghis.oxfordjournals.org/</t>
  </si>
  <si>
    <t>1938-2340</t>
  </si>
  <si>
    <t>0882-228X</t>
  </si>
  <si>
    <t>OAH Magazine of History</t>
  </si>
  <si>
    <t>https://nutritionreviews.oxfordjournals.org/</t>
  </si>
  <si>
    <t>1753-4887</t>
  </si>
  <si>
    <t>0029-6643</t>
  </si>
  <si>
    <t>Nutrition Reviews</t>
  </si>
  <si>
    <t>https://nq.oxfordjournals.org</t>
  </si>
  <si>
    <t>1471-6941</t>
  </si>
  <si>
    <t>0029-3970</t>
  </si>
  <si>
    <t>Notes and Queries</t>
  </si>
  <si>
    <t>http://ntr.oxfordjournals.org/</t>
  </si>
  <si>
    <t>1469-994X</t>
  </si>
  <si>
    <t>1462-2203</t>
  </si>
  <si>
    <t>Nicotine &amp; Tobacco Research</t>
  </si>
  <si>
    <t>https://neurosurgery.oxfordjournals.org</t>
  </si>
  <si>
    <t>1524-4040</t>
  </si>
  <si>
    <t>0148-396X</t>
  </si>
  <si>
    <t>Neurosurgery</t>
  </si>
  <si>
    <t>http://neuro-oncology.oxfordjournals.org/</t>
  </si>
  <si>
    <t>1523-5866</t>
  </si>
  <si>
    <t>1522-8517</t>
  </si>
  <si>
    <t>Neuro-Oncology</t>
  </si>
  <si>
    <t>https://ndt.oxfordjournals.org</t>
  </si>
  <si>
    <t>1460-2385</t>
  </si>
  <si>
    <t>0931-0509</t>
  </si>
  <si>
    <t>Nephrology Dialysis Transplantation</t>
  </si>
  <si>
    <t>http://mutage.oxfordjournals.org</t>
  </si>
  <si>
    <t>1464-3804</t>
  </si>
  <si>
    <t>0267-8357</t>
  </si>
  <si>
    <t>Mutagenesis</t>
  </si>
  <si>
    <t>https://mq.oxfordjournals.org/</t>
  </si>
  <si>
    <t>1741-8399</t>
  </si>
  <si>
    <t>0027-4631</t>
  </si>
  <si>
    <t>Musical Quarterly, The</t>
  </si>
  <si>
    <t>http://mtp.oxfordjournals.org/</t>
  </si>
  <si>
    <t>2053-7387</t>
  </si>
  <si>
    <t>0734-6875</t>
  </si>
  <si>
    <t>Music Therapy Perspectives</t>
  </si>
  <si>
    <t>https://mts.oxfordjournals.org/</t>
  </si>
  <si>
    <t>1533-8339</t>
  </si>
  <si>
    <t>0195-6167</t>
  </si>
  <si>
    <t>Music Theory Spectrum</t>
  </si>
  <si>
    <t>https://ml.oxfordjournals.org</t>
  </si>
  <si>
    <t>1477-4631</t>
  </si>
  <si>
    <t>0027-4224</t>
  </si>
  <si>
    <t>Music and Letters</t>
  </si>
  <si>
    <t>http://mnrasl.oxfordjournals.org</t>
  </si>
  <si>
    <t>1745-3933</t>
  </si>
  <si>
    <t>Monthly Notices of the Royal Astronomical Society: Letters*</t>
  </si>
  <si>
    <t>mnras.oxfordjournals.org</t>
  </si>
  <si>
    <t>1365-2966</t>
  </si>
  <si>
    <t>0035-8711</t>
  </si>
  <si>
    <t>Monthly Notices of the Royal Astronomical Society</t>
  </si>
  <si>
    <t>http://monist.oxfordjournals.org/</t>
  </si>
  <si>
    <t>2153-3601</t>
  </si>
  <si>
    <t>0026-9662</t>
  </si>
  <si>
    <t>Monist, The</t>
  </si>
  <si>
    <t>https://mbe.oxfordjournals.org</t>
  </si>
  <si>
    <t>1537-1719</t>
  </si>
  <si>
    <t>0737-4038</t>
  </si>
  <si>
    <t>Molecular Biology and Evolution</t>
  </si>
  <si>
    <t>https://mj.oxfordjournals.org</t>
  </si>
  <si>
    <t>1086-3273</t>
  </si>
  <si>
    <t>0276-1114</t>
  </si>
  <si>
    <t>Modern Judaism: A Journal of Jewish Ideas and Experience</t>
  </si>
  <si>
    <t>https://mind.oxfordjournals.org</t>
  </si>
  <si>
    <t>1460-2113</t>
  </si>
  <si>
    <t>0026-4423</t>
  </si>
  <si>
    <t>Mind</t>
  </si>
  <si>
    <t>https://academic.oup.com/milmed</t>
  </si>
  <si>
    <t>1930-613X</t>
  </si>
  <si>
    <t>0026-4075</t>
  </si>
  <si>
    <t>Military Medicine</t>
  </si>
  <si>
    <t>https://academic.oup.com/migration</t>
  </si>
  <si>
    <t>2049-5846</t>
  </si>
  <si>
    <t> 2049-5838</t>
  </si>
  <si>
    <t>Migration Studies</t>
  </si>
  <si>
    <t>http://jmicro.oxfordjournals.org/</t>
  </si>
  <si>
    <t>2050-5701</t>
  </si>
  <si>
    <t>2050-5698</t>
  </si>
  <si>
    <t>Microscopy</t>
  </si>
  <si>
    <t>http://molehr.oxfordjournals.org/</t>
  </si>
  <si>
    <t>1460-2407</t>
  </si>
  <si>
    <t>1360-9947</t>
  </si>
  <si>
    <t>MHR: Basic Science of Reproductive Medicine</t>
  </si>
  <si>
    <t>https://melus.oxfordjournals.org</t>
  </si>
  <si>
    <t>1946-3170</t>
  </si>
  <si>
    <t>0163-755X</t>
  </si>
  <si>
    <t>MELUS: Multi-Ethnic Literature of the United States</t>
  </si>
  <si>
    <t>https://mmy.oxfordjournals.org/</t>
  </si>
  <si>
    <t>1460-2709</t>
  </si>
  <si>
    <t>1369-3786</t>
  </si>
  <si>
    <t>Medical Mycology</t>
  </si>
  <si>
    <t>https://medlaw.oxfordjournals.org</t>
  </si>
  <si>
    <t>1464-3790</t>
  </si>
  <si>
    <t>0967-0742</t>
  </si>
  <si>
    <t>Medical Law Review</t>
  </si>
  <si>
    <t>http://imammb.oxfordjournals.org/</t>
  </si>
  <si>
    <t>1477-8602</t>
  </si>
  <si>
    <t>1477-8599</t>
  </si>
  <si>
    <t>Mathematical Medicine and Biology: A Journal of the IMA</t>
  </si>
  <si>
    <t>https://mspecies.oxfordjournals.org</t>
  </si>
  <si>
    <t>1545-1410</t>
  </si>
  <si>
    <t>0076-3519</t>
  </si>
  <si>
    <t>Mammalian Species</t>
  </si>
  <si>
    <t>https://jigpal.oxfordjournals.org/</t>
  </si>
  <si>
    <t>1368-9894</t>
  </si>
  <si>
    <t>1367-0751</t>
  </si>
  <si>
    <t>Logic Journal of the IGPL</t>
  </si>
  <si>
    <t>https://litthe.oxfordjournals.org</t>
  </si>
  <si>
    <t>1477-4623</t>
  </si>
  <si>
    <t>0269-1205</t>
  </si>
  <si>
    <t>Literature and Theology</t>
  </si>
  <si>
    <t>http://litimag.oxfordjournals.org</t>
  </si>
  <si>
    <t>1752-6566</t>
  </si>
  <si>
    <t>1523-9012</t>
  </si>
  <si>
    <t>Literary Imagination</t>
  </si>
  <si>
    <t>http://library.oxfordjournals.org/</t>
  </si>
  <si>
    <t>1744-8581</t>
  </si>
  <si>
    <t>0024-2160</t>
  </si>
  <si>
    <t>Library, The</t>
  </si>
  <si>
    <t>https://leobaeck.oxfordjournals.org</t>
  </si>
  <si>
    <t>1758-437X</t>
  </si>
  <si>
    <t>0075-8744</t>
  </si>
  <si>
    <t>Leo Baeck Institute Yearbook, The</t>
  </si>
  <si>
    <t>https://lpr.oxfordjournals.org</t>
  </si>
  <si>
    <t>1470-840X</t>
  </si>
  <si>
    <t>1470-8396</t>
  </si>
  <si>
    <t>Law, Probability &amp; Risk</t>
  </si>
  <si>
    <t>https://labmed.oxfordjournals.org/</t>
  </si>
  <si>
    <t>1943-7730</t>
  </si>
  <si>
    <t>0007-5027</t>
  </si>
  <si>
    <t xml:space="preserve">Laboratory Medicine </t>
  </si>
  <si>
    <t>https://psychsocgerontology.oxfordjournals.org</t>
  </si>
  <si>
    <t>1758-5368</t>
  </si>
  <si>
    <t>1079-5014</t>
  </si>
  <si>
    <t>Journals of Gerontology - Series B: Psychological and Social Sciences, The</t>
  </si>
  <si>
    <t>https://biomedgerontology.oxfordjournals.org</t>
  </si>
  <si>
    <t>1758-535X</t>
  </si>
  <si>
    <t>1079-5006</t>
  </si>
  <si>
    <t>Journals of Gerontology - Series A: Biological and Medical Sciences, The</t>
  </si>
  <si>
    <t>https://jwelb.oxfordjournals.org/</t>
  </si>
  <si>
    <t>1754-9965</t>
  </si>
  <si>
    <t>1754-9957</t>
  </si>
  <si>
    <t>Journal of World Energy Law &amp; Business, The</t>
  </si>
  <si>
    <t>hum</t>
  </si>
  <si>
    <t>https://academic.oup.com/jvc</t>
  </si>
  <si>
    <t>1750-0133</t>
  </si>
  <si>
    <t>1355-5502</t>
  </si>
  <si>
    <t>Journal of Victorian Culture</t>
  </si>
  <si>
    <t>https://tropej.oxfordjournals.org/</t>
  </si>
  <si>
    <t>1465-3664</t>
  </si>
  <si>
    <t>0142-6338</t>
  </si>
  <si>
    <t>Journal of Tropical Pediatrics</t>
  </si>
  <si>
    <t>http://jtm.oxfordjournals.org/</t>
  </si>
  <si>
    <t>1708-8305</t>
  </si>
  <si>
    <t xml:space="preserve">Journal of Travel Medicine </t>
  </si>
  <si>
    <t>https://jts.oxfordjournals.org</t>
  </si>
  <si>
    <t>1477-4607</t>
  </si>
  <si>
    <t>0022-5185</t>
  </si>
  <si>
    <t>Journal of Theological Studies, The</t>
  </si>
  <si>
    <t>https://jpids.oxfordjournals.org/</t>
  </si>
  <si>
    <t>2048-7207</t>
  </si>
  <si>
    <t>2048-7193</t>
  </si>
  <si>
    <t>Journal of the Pediatric Infectious Diseases Society</t>
  </si>
  <si>
    <t>http://jicru.oxfordjournals.org/</t>
  </si>
  <si>
    <t>1742-3422</t>
  </si>
  <si>
    <t>1473-6691</t>
  </si>
  <si>
    <t>Journal of the International Commission on Radiation Units and Measurements</t>
  </si>
  <si>
    <t>http://jhmas.oxfordjournals.org/</t>
  </si>
  <si>
    <t>1468-4373</t>
  </si>
  <si>
    <t>0022-5045</t>
  </si>
  <si>
    <t>Journal of the History of Medicine and Allied Sciences</t>
  </si>
  <si>
    <t>https://jhc.oxfordjournals.org</t>
  </si>
  <si>
    <t>1477-8564</t>
  </si>
  <si>
    <t>0954-6650</t>
  </si>
  <si>
    <t>Journal of the History of Collections</t>
  </si>
  <si>
    <t>https://jeea.oxfordjournals.org/</t>
  </si>
  <si>
    <t>1542-4774</t>
  </si>
  <si>
    <t>1542-4766</t>
  </si>
  <si>
    <t xml:space="preserve">Journal of the European Economic Association </t>
  </si>
  <si>
    <t>https://jamia.oxfordjournals.org/</t>
  </si>
  <si>
    <t>1527-974X</t>
  </si>
  <si>
    <t>1067-5027</t>
  </si>
  <si>
    <t>Journal of the American Medical Informatics Association</t>
  </si>
  <si>
    <t>http://jaar.oxfordjournals.org/</t>
  </si>
  <si>
    <t>1477-4585</t>
  </si>
  <si>
    <t>0002-7189</t>
  </si>
  <si>
    <t>Journal of the American Academy of Religion</t>
  </si>
  <si>
    <t>http://jssam.oxfordjournals.org</t>
  </si>
  <si>
    <t>2325-0992</t>
  </si>
  <si>
    <t>2325-0984</t>
  </si>
  <si>
    <t>Journal of Survey Statistics and Methodology*</t>
  </si>
  <si>
    <t>https://jsh.oxfordjournals.org</t>
  </si>
  <si>
    <t>1527-1897</t>
  </si>
  <si>
    <t>0022-4529</t>
  </si>
  <si>
    <t>Journal of Social History</t>
  </si>
  <si>
    <t>http://jss.oxfordjournals.org/</t>
  </si>
  <si>
    <t>1477-8556</t>
  </si>
  <si>
    <t>0022-4480</t>
  </si>
  <si>
    <t>Journal of Semitic Studies</t>
  </si>
  <si>
    <t>http://jos.oxfordjournals.org/</t>
  </si>
  <si>
    <t>1477-4593</t>
  </si>
  <si>
    <t>0167-5133</t>
  </si>
  <si>
    <t>Journal of Semantics</t>
  </si>
  <si>
    <t>https://jrs.oxfordjournals.org</t>
  </si>
  <si>
    <t>1471-6925</t>
  </si>
  <si>
    <t>0951-6328</t>
  </si>
  <si>
    <t>Journal of Refugee Studies</t>
  </si>
  <si>
    <t>https://jpubhealth.oxfordjournals.org</t>
  </si>
  <si>
    <t>1741-3850</t>
  </si>
  <si>
    <t>1741-3842</t>
  </si>
  <si>
    <t>Journal of Public Health</t>
  </si>
  <si>
    <t>https://jpart.oxfordjournals.org/</t>
  </si>
  <si>
    <t>1477-9803</t>
  </si>
  <si>
    <t>1053-1858</t>
  </si>
  <si>
    <t>Journal of Public Administration, Research and Theory</t>
  </si>
  <si>
    <t>https://jpe.oxfordjournals.org</t>
  </si>
  <si>
    <t>1752-993X</t>
  </si>
  <si>
    <t>1752-9921</t>
  </si>
  <si>
    <t>Journal of Plant Ecology</t>
  </si>
  <si>
    <t>https://plankt.oxfordjournals.org</t>
  </si>
  <si>
    <t>1464-3774</t>
  </si>
  <si>
    <t>0142-7873</t>
  </si>
  <si>
    <t>Journal of Plankton Research</t>
  </si>
  <si>
    <t>https://petrology.oxfordjournals.org</t>
  </si>
  <si>
    <t>1460-2415</t>
  </si>
  <si>
    <t>0022-3530</t>
  </si>
  <si>
    <t>Journal of Petrology</t>
  </si>
  <si>
    <t>http://jpepsy.oxfordjournals.org/</t>
  </si>
  <si>
    <t>1465-735X</t>
  </si>
  <si>
    <t>0146-8693</t>
  </si>
  <si>
    <t>Journal of Pediatric Psychology</t>
  </si>
  <si>
    <t>https://academic.oup.com/jn</t>
  </si>
  <si>
    <t>1541-6100</t>
  </si>
  <si>
    <t>0022-3166</t>
  </si>
  <si>
    <t>Journal of Nutrition, The</t>
  </si>
  <si>
    <t>http://www.jnen.oxfordjournals.org/</t>
  </si>
  <si>
    <t>1554-6578</t>
  </si>
  <si>
    <t>0022-3069</t>
  </si>
  <si>
    <t>Journal of Neuropathology and Experimental Neurology</t>
  </si>
  <si>
    <t>http://jmt.oxfordjournals.org/</t>
  </si>
  <si>
    <t>2053-7395</t>
  </si>
  <si>
    <t>0022-2917</t>
  </si>
  <si>
    <t>Journal of Music Therapy</t>
  </si>
  <si>
    <t>https://mollus.oxfordjournals.org</t>
  </si>
  <si>
    <t>1464-3766</t>
  </si>
  <si>
    <t>0260-1230</t>
  </si>
  <si>
    <t>Journal of Molluscan Studies</t>
  </si>
  <si>
    <t>https://jmcb.oxfordjournals.org</t>
  </si>
  <si>
    <t>1759-4685</t>
  </si>
  <si>
    <t>1674-2788</t>
  </si>
  <si>
    <t>Journal of Molecular Cell Biology</t>
  </si>
  <si>
    <t>http://jmp.oxfordjournals.org/</t>
  </si>
  <si>
    <t>1744-5019</t>
  </si>
  <si>
    <t>0360-5310</t>
  </si>
  <si>
    <t>Journal of Medicine and Philosophy, The</t>
  </si>
  <si>
    <t>https://jme.oxfordjournals.org/</t>
  </si>
  <si>
    <t>1938-2928</t>
  </si>
  <si>
    <t>0022-2585</t>
  </si>
  <si>
    <t>Journal of Medical Entomology</t>
  </si>
  <si>
    <t>https://jmammal.oxfordjournals.org</t>
  </si>
  <si>
    <t>1545-1542</t>
  </si>
  <si>
    <t>0022-2372</t>
  </si>
  <si>
    <t>Journal of Mammalogy</t>
  </si>
  <si>
    <t>https://logcom.oxfordjournals.org</t>
  </si>
  <si>
    <t>1465-363X</t>
  </si>
  <si>
    <t>0955-792X</t>
  </si>
  <si>
    <t>Journal of Logic and Computation</t>
  </si>
  <si>
    <t>https://jleo.oxfordjournals.org/</t>
  </si>
  <si>
    <t>1465-7341</t>
  </si>
  <si>
    <t>8756-6222</t>
  </si>
  <si>
    <t>Journal of Law, Economics, and Organization, The</t>
  </si>
  <si>
    <t>http://jis.oxfordjournals.org/</t>
  </si>
  <si>
    <t>1471-6917</t>
  </si>
  <si>
    <t>0955-2340</t>
  </si>
  <si>
    <t>Journal of Islamic Studies</t>
  </si>
  <si>
    <t>https://jiel.oxfordjournals.org</t>
  </si>
  <si>
    <t>1464-3758</t>
  </si>
  <si>
    <t>1369-3034</t>
  </si>
  <si>
    <t>Journal of International Economic Law</t>
  </si>
  <si>
    <t>https://jids.oxfordjournals.org/</t>
  </si>
  <si>
    <t>2040-3593</t>
  </si>
  <si>
    <t>2040-3585</t>
  </si>
  <si>
    <t>Journal of International Dispute Settlement</t>
  </si>
  <si>
    <t>https://jicj.oxfordjournals.org</t>
  </si>
  <si>
    <t>1478-1395</t>
  </si>
  <si>
    <t>1478-1387</t>
  </si>
  <si>
    <t>Journal of International Criminal Justice</t>
  </si>
  <si>
    <t>https://jiplp.oxfordjournals.org/</t>
  </si>
  <si>
    <t>1747-1540</t>
  </si>
  <si>
    <t>1747-1532</t>
  </si>
  <si>
    <t>Journal of Intellectual Property Law &amp; Practice</t>
  </si>
  <si>
    <t>jid.oxfordjournals.org</t>
  </si>
  <si>
    <t>1537-6613</t>
  </si>
  <si>
    <t>0022-1899</t>
  </si>
  <si>
    <t>Journal of Infectious Diseases, The</t>
  </si>
  <si>
    <t>https://jhrp.oxfordjournals.org</t>
  </si>
  <si>
    <t>1757-9627</t>
  </si>
  <si>
    <t>1757-9619</t>
  </si>
  <si>
    <t>Journal of Human Rights Practice</t>
  </si>
  <si>
    <t>https://jhs.oxfordjournals.org</t>
  </si>
  <si>
    <t>1756-4263</t>
  </si>
  <si>
    <t>1756-4255</t>
  </si>
  <si>
    <t>Journal of Hindu Studies, The</t>
  </si>
  <si>
    <t>https://jhered.oxfordjournals.org/</t>
  </si>
  <si>
    <t>1465-7333</t>
  </si>
  <si>
    <t>0022-1503</t>
  </si>
  <si>
    <t>Journal of Heredity</t>
  </si>
  <si>
    <t>http://jogss.oxfordjournals.org/</t>
  </si>
  <si>
    <t>2057-3189</t>
  </si>
  <si>
    <t>2057-3170</t>
  </si>
  <si>
    <t xml:space="preserve">Journal of Global Security Studies </t>
  </si>
  <si>
    <t>https://academic.oup.com/jof</t>
  </si>
  <si>
    <t>1938-3746</t>
  </si>
  <si>
    <t>0022-1201</t>
  </si>
  <si>
    <t>Journal of Forestry</t>
  </si>
  <si>
    <t>https://jfec.oxfordjournals.org</t>
  </si>
  <si>
    <t>1479-8417</t>
  </si>
  <si>
    <t>1479-8409</t>
  </si>
  <si>
    <t>Journal of Financial Econometrics</t>
  </si>
  <si>
    <t>http://jxb.oxfordjournals.org/</t>
  </si>
  <si>
    <t>1460-2431</t>
  </si>
  <si>
    <t>0022-0957</t>
  </si>
  <si>
    <t>Journal of Experimental Botany</t>
  </si>
  <si>
    <t>http://jeclap.oxfordjournals.org/</t>
  </si>
  <si>
    <t>2041-7772</t>
  </si>
  <si>
    <t>2041-7764</t>
  </si>
  <si>
    <t>Journal of European Competition Law &amp; Practice</t>
  </si>
  <si>
    <t>https://jel.oxfordjournals.org</t>
  </si>
  <si>
    <t>1464-374X</t>
  </si>
  <si>
    <t>0952-8873</t>
  </si>
  <si>
    <t>Journal of Environmental Law</t>
  </si>
  <si>
    <t>https://joeg.oxfordjournals.org</t>
  </si>
  <si>
    <t>1468-2710</t>
  </si>
  <si>
    <t>1468-2702</t>
  </si>
  <si>
    <t>Journal of Economic Geography</t>
  </si>
  <si>
    <t>https://jee.oxfordjournals.org/</t>
  </si>
  <si>
    <t>1938-291X</t>
  </si>
  <si>
    <t>0022-0493</t>
  </si>
  <si>
    <t>Journal of Economic Entomology</t>
  </si>
  <si>
    <t>https://jdh.oxfordjournals.org</t>
  </si>
  <si>
    <t>1741-7279</t>
  </si>
  <si>
    <t>0952-4649</t>
  </si>
  <si>
    <t>Journal of Design History</t>
  </si>
  <si>
    <t>http://jdsde.oxfordjournals.org/</t>
  </si>
  <si>
    <t>1465-7325</t>
  </si>
  <si>
    <t>1081-4159</t>
  </si>
  <si>
    <t>Journal of Deaf Studies and Deaf Education, The</t>
  </si>
  <si>
    <t>https://jcb.oxfordjournals.org/</t>
  </si>
  <si>
    <t>1937-240X</t>
  </si>
  <si>
    <t>0278-0372</t>
  </si>
  <si>
    <t>Journal of Crustacean Biology</t>
  </si>
  <si>
    <t>https://ecco-jcc.oxfordjournals.org/</t>
  </si>
  <si>
    <t>1876-4479</t>
  </si>
  <si>
    <t>1873-9946</t>
  </si>
  <si>
    <t>Journal of Crohn’s and Colitis</t>
  </si>
  <si>
    <t>https://jcr.oxfordjournals.org/</t>
  </si>
  <si>
    <t>1537-5277</t>
  </si>
  <si>
    <t>0093-5301</t>
  </si>
  <si>
    <t>Journal of Consumer Research</t>
  </si>
  <si>
    <t>https://jcsl.oxfordjournals.org</t>
  </si>
  <si>
    <t>1467-7962</t>
  </si>
  <si>
    <t>1467-7954</t>
  </si>
  <si>
    <t>Journal of Conflict and Security Law</t>
  </si>
  <si>
    <t>https://jcle.oxfordjournals.org</t>
  </si>
  <si>
    <t>1744-6422</t>
  </si>
  <si>
    <t>1744-6414</t>
  </si>
  <si>
    <t>Journal of Competition Law &amp; Economics</t>
  </si>
  <si>
    <t>https://academic.oup.com/joc</t>
  </si>
  <si>
    <t>1460-2466</t>
  </si>
  <si>
    <t>0021-9916</t>
  </si>
  <si>
    <t>Journal of Communication</t>
  </si>
  <si>
    <t>https://academic.oup.com/jcem</t>
  </si>
  <si>
    <t>1945-7197</t>
  </si>
  <si>
    <t>0021-972X</t>
  </si>
  <si>
    <t>Journal of Clinical Endocrinology and Metabolism</t>
  </si>
  <si>
    <t>http://jcs.oxfordjournals.org/</t>
  </si>
  <si>
    <t>2040-4867</t>
  </si>
  <si>
    <t>0021-969X</t>
  </si>
  <si>
    <t>Journal of Church and State</t>
  </si>
  <si>
    <t>http://chromsci.oxfordjournals.org/</t>
  </si>
  <si>
    <t>1945-239X</t>
  </si>
  <si>
    <t>0021-9665</t>
  </si>
  <si>
    <t>Journal of Chromatographic Science</t>
  </si>
  <si>
    <t>https://academic.oup.com/jbcr</t>
  </si>
  <si>
    <t>1559-0488</t>
  </si>
  <si>
    <t>1559-047X</t>
  </si>
  <si>
    <t>Journal of Burn Care &amp; Research</t>
  </si>
  <si>
    <t>http://jb.oxfordjournals.org/</t>
  </si>
  <si>
    <t>1756-2651</t>
  </si>
  <si>
    <t>0021-924X</t>
  </si>
  <si>
    <t>Journal of Biochemistry, The</t>
  </si>
  <si>
    <t>http://japr.oxfordjournals.org/</t>
  </si>
  <si>
    <t>1537-0437</t>
  </si>
  <si>
    <t>1056-6171</t>
  </si>
  <si>
    <t>Journal of Applied Poultry Research, The</t>
  </si>
  <si>
    <t>https://academic.oup.com/antitrust</t>
  </si>
  <si>
    <t>2050-0696</t>
  </si>
  <si>
    <t> 2050-0688</t>
  </si>
  <si>
    <t>Journal of Antitrust Enforcement</t>
  </si>
  <si>
    <t>https://jac.oxfordjournals.org</t>
  </si>
  <si>
    <t>1460-2091</t>
  </si>
  <si>
    <t>0305-7453</t>
  </si>
  <si>
    <t>Journal of Antimicrobial Chemotherapy</t>
  </si>
  <si>
    <t>http://jat.oxfordjournals.org/</t>
  </si>
  <si>
    <t>1945-2403</t>
  </si>
  <si>
    <t>0146-4760</t>
  </si>
  <si>
    <t>Journal of Analytical Toxicology</t>
  </si>
  <si>
    <t>https://jah.oxfordjournals.org</t>
  </si>
  <si>
    <t>1945-2314</t>
  </si>
  <si>
    <t>0021-8723</t>
  </si>
  <si>
    <t>Journal of American History</t>
  </si>
  <si>
    <t>https://jae.oxfordjournals.org</t>
  </si>
  <si>
    <t>1464-3723</t>
  </si>
  <si>
    <t>0963-8024</t>
  </si>
  <si>
    <t>Journal of African Economies</t>
  </si>
  <si>
    <t>https://jnci.oxfordjournals.org/</t>
  </si>
  <si>
    <t>1460-2105</t>
  </si>
  <si>
    <t>0027-8874</t>
  </si>
  <si>
    <t>JNCI: Journal of the National Cancer Institute</t>
  </si>
  <si>
    <t>http://jncimono.oxfordjournals.org</t>
  </si>
  <si>
    <t>1745-6614</t>
  </si>
  <si>
    <t>1052-6773</t>
  </si>
  <si>
    <t>JNCI Monographs*</t>
  </si>
  <si>
    <t>https://jrls.oxfordjournals.org</t>
  </si>
  <si>
    <t>2219-7117</t>
  </si>
  <si>
    <t>2219-7125</t>
  </si>
  <si>
    <t>Jerusalem Review of Legal Studies</t>
  </si>
  <si>
    <t>http://jjco.oxfordjournals.org/</t>
  </si>
  <si>
    <t>1465-3621</t>
  </si>
  <si>
    <t>0368-2811</t>
  </si>
  <si>
    <t>Japanese Journal of Clinical Oncology</t>
  </si>
  <si>
    <t>https://itnow.oxfordjournals.org/</t>
  </si>
  <si>
    <t>1746-5710</t>
  </si>
  <si>
    <t>1746-5702</t>
  </si>
  <si>
    <t>ITNOW</t>
  </si>
  <si>
    <t>http://isle.oxfordjournals.org/</t>
  </si>
  <si>
    <t>1759-1090</t>
  </si>
  <si>
    <t>1076-0962</t>
  </si>
  <si>
    <t>ISLE: Interdisciplinary Studies in Literature and Environment</t>
  </si>
  <si>
    <t>http://isr.oxfordjournals.org/</t>
  </si>
  <si>
    <t>1468-2486</t>
  </si>
  <si>
    <t>1521-9488</t>
  </si>
  <si>
    <t>International Studies Review</t>
  </si>
  <si>
    <t>http://isq.oxfordjournals.org/</t>
  </si>
  <si>
    <t>1468-2478</t>
  </si>
  <si>
    <t>0020-8833</t>
  </si>
  <si>
    <t>International Studies Quarterly</t>
  </si>
  <si>
    <t>http://isp.oxfordjournals.org/</t>
  </si>
  <si>
    <t>1528-3585</t>
  </si>
  <si>
    <t>1528-3577</t>
  </si>
  <si>
    <t>International Studies Perspectives</t>
  </si>
  <si>
    <t>http://irap.oxfordjournals.org/</t>
  </si>
  <si>
    <t>1470-4838</t>
  </si>
  <si>
    <t>1470-482X</t>
  </si>
  <si>
    <t>International Relations of the Asia Pacific</t>
  </si>
  <si>
    <t>http://ips.oxfordjournals.org/</t>
  </si>
  <si>
    <t>1749-5687</t>
  </si>
  <si>
    <t>1749-5679</t>
  </si>
  <si>
    <t>International Political Sociology</t>
  </si>
  <si>
    <t>http://imrn.oxfordjournals.org/</t>
  </si>
  <si>
    <t>1687-0247</t>
  </si>
  <si>
    <t>1073-7928</t>
  </si>
  <si>
    <t>International Mathematics Research Notices</t>
  </si>
  <si>
    <t>http://ijtj.oxfordjournals.org/</t>
  </si>
  <si>
    <t>1752-7724</t>
  </si>
  <si>
    <t>1752-7716</t>
  </si>
  <si>
    <t>International Journal of Transitional Justice</t>
  </si>
  <si>
    <t>https://ijrl.oxfordjournals.org</t>
  </si>
  <si>
    <t>1464-3715</t>
  </si>
  <si>
    <t>0953-8186</t>
  </si>
  <si>
    <t>International Journal of Refugee Law</t>
  </si>
  <si>
    <t>http://ijpor.oxfordjournals.org/</t>
  </si>
  <si>
    <t>1471-6909</t>
  </si>
  <si>
    <t>0954-2892</t>
  </si>
  <si>
    <t>International Journal of Public Opinion Research</t>
  </si>
  <si>
    <t>http://ijl.oxfordjournals.org/</t>
  </si>
  <si>
    <t>1477-4577</t>
  </si>
  <si>
    <t>0950-3846</t>
  </si>
  <si>
    <t>International Journal of Lexicography</t>
  </si>
  <si>
    <t>http://lawfam.oxfordjournals.org/</t>
  </si>
  <si>
    <t>1464-3707</t>
  </si>
  <si>
    <t>1360-9939</t>
  </si>
  <si>
    <t>International Journal of Law, Policy and the Family</t>
  </si>
  <si>
    <t>http://ijlit.oxfordjournals.org/</t>
  </si>
  <si>
    <t>1464-3693</t>
  </si>
  <si>
    <t>0967-0769</t>
  </si>
  <si>
    <t>International Journal of Law and Information Technology</t>
  </si>
  <si>
    <t>https://ije.oxfordjournals.org</t>
  </si>
  <si>
    <t>1464-3685</t>
  </si>
  <si>
    <t>0300-5771</t>
  </si>
  <si>
    <t>International Journal of Epidemiology</t>
  </si>
  <si>
    <t>http://icon.oxfordjournals.org/</t>
  </si>
  <si>
    <t>1474-2659</t>
  </si>
  <si>
    <t>1474-2640</t>
  </si>
  <si>
    <t>International Journal of Constitutional Law</t>
  </si>
  <si>
    <t>http://intqhc.oxfordjournals.org/</t>
  </si>
  <si>
    <t>1464-3677</t>
  </si>
  <si>
    <t>1353-4505</t>
  </si>
  <si>
    <t>International Journal for Quality in Health Care</t>
  </si>
  <si>
    <t>http://intimm.oxfordjournals.org/</t>
  </si>
  <si>
    <t>1460-2377</t>
  </si>
  <si>
    <t>0953-8178</t>
  </si>
  <si>
    <t>International Immunology</t>
  </si>
  <si>
    <t>https://inthealth.oxfordjournals.org</t>
  </si>
  <si>
    <t>1876-3405</t>
  </si>
  <si>
    <t>1876-3413</t>
  </si>
  <si>
    <t>International Health</t>
  </si>
  <si>
    <t>https://idpl.oxfordjournals.org</t>
  </si>
  <si>
    <t>2044-4001</t>
  </si>
  <si>
    <t>2044-3994</t>
  </si>
  <si>
    <t>International Data Privacy Law</t>
  </si>
  <si>
    <t>https://ia.oxfordjournals.org/</t>
  </si>
  <si>
    <t>1468-2346</t>
  </si>
  <si>
    <t>0020-5850</t>
  </si>
  <si>
    <t xml:space="preserve">International Affairs </t>
  </si>
  <si>
    <t>https://iwc.oxfordjournals.org/</t>
  </si>
  <si>
    <t>1873-7951</t>
  </si>
  <si>
    <t>0953-5438</t>
  </si>
  <si>
    <t>Interacting with Computers</t>
  </si>
  <si>
    <t>http://icb.oxfordjournals.org/</t>
  </si>
  <si>
    <t>1557-7023</t>
  </si>
  <si>
    <t>1540-7063</t>
  </si>
  <si>
    <t>Integrative and Comparative Biology</t>
  </si>
  <si>
    <t>https://academic.oup.com/ibdjournal</t>
  </si>
  <si>
    <t>1536-4844</t>
  </si>
  <si>
    <t>1078-0998</t>
  </si>
  <si>
    <t>Inflammatory Bowel Diseases</t>
  </si>
  <si>
    <t>https://ilj.oxfordjournals.org</t>
  </si>
  <si>
    <t>1464-3669</t>
  </si>
  <si>
    <t>0305-9332</t>
  </si>
  <si>
    <t>Industrial Law Journal</t>
  </si>
  <si>
    <t>https://icc.oxfordjournals.org</t>
  </si>
  <si>
    <t>1464-3650</t>
  </si>
  <si>
    <t>0960-6491</t>
  </si>
  <si>
    <t>Industrial and Corporate Change</t>
  </si>
  <si>
    <t>https://imajna.oxfordjournals.org</t>
  </si>
  <si>
    <t>1464-3642</t>
  </si>
  <si>
    <t>0272-4979</t>
  </si>
  <si>
    <t>IMA Journal of Numerical Analysis</t>
  </si>
  <si>
    <t>http://imamci.oxfordjournals.org/</t>
  </si>
  <si>
    <t>1471-6887</t>
  </si>
  <si>
    <t>0265-0754</t>
  </si>
  <si>
    <t>IMA Journal of Mathematical Control and Information</t>
  </si>
  <si>
    <t>https://imaman.oxfordjournals.org</t>
  </si>
  <si>
    <t>1471-6798</t>
  </si>
  <si>
    <t>1471-678X</t>
  </si>
  <si>
    <t>IMA Journal of Management Mathematics</t>
  </si>
  <si>
    <t>https://imamat.oxfordjournals.org</t>
  </si>
  <si>
    <t>1464-3634</t>
  </si>
  <si>
    <t>0272-4960</t>
  </si>
  <si>
    <t>IMA Journal of Applied Mathematics</t>
  </si>
  <si>
    <t>https://ilarjournal.oxfordjournals.org</t>
  </si>
  <si>
    <t>1930-6180</t>
  </si>
  <si>
    <t>1084-2020</t>
  </si>
  <si>
    <t>ILAR Journal</t>
  </si>
  <si>
    <t>https://icsidreview.oxfordjournals.org</t>
  </si>
  <si>
    <t>2049-1999</t>
  </si>
  <si>
    <t>0258-3690</t>
  </si>
  <si>
    <t>ICSID Review - Foreign Investment Law Journal</t>
  </si>
  <si>
    <t>http://icesjms.oxfordjournals.org/</t>
  </si>
  <si>
    <t>1095-9289</t>
  </si>
  <si>
    <t>1054-3139</t>
  </si>
  <si>
    <t>ICES Journal of Marine Science: Journal du Conseil</t>
  </si>
  <si>
    <t>https://hrlr.oxfordjournals.org</t>
  </si>
  <si>
    <t>1744-1021</t>
  </si>
  <si>
    <t>1461-7781</t>
  </si>
  <si>
    <t>Human Rights Law Review</t>
  </si>
  <si>
    <t>https://humupd.oxfordjournals.org</t>
  </si>
  <si>
    <t>1460-2369</t>
  </si>
  <si>
    <t>1355-4786</t>
  </si>
  <si>
    <t>Human Reproduction Update</t>
  </si>
  <si>
    <t>https://humrep.oxfordjournals.org</t>
  </si>
  <si>
    <t>1460-2350</t>
  </si>
  <si>
    <t>0268-1161</t>
  </si>
  <si>
    <t>Human Reproduction</t>
  </si>
  <si>
    <t>https://hmg.oxfordjournals.org</t>
  </si>
  <si>
    <t>1460-2083</t>
  </si>
  <si>
    <t>0964-6906</t>
  </si>
  <si>
    <t>Human Molecular Genetics</t>
  </si>
  <si>
    <t>https://academic.oup.com/hcr</t>
  </si>
  <si>
    <t>1468-2958</t>
  </si>
  <si>
    <t>0360-3989</t>
  </si>
  <si>
    <t>Human Communication Research</t>
  </si>
  <si>
    <t>https://hgs.oxfordjournals.org</t>
  </si>
  <si>
    <t>1476-7937</t>
  </si>
  <si>
    <t>8756-6583</t>
  </si>
  <si>
    <t>Holocaust and Genocide Studies</t>
  </si>
  <si>
    <t>https://hwj.oxfordjournals.org</t>
  </si>
  <si>
    <t>1477-4569</t>
  </si>
  <si>
    <t>1363-3554</t>
  </si>
  <si>
    <t>History Workshop Journal</t>
  </si>
  <si>
    <t>https://heapro.oxfordjournals.org</t>
  </si>
  <si>
    <t>1460-2245</t>
  </si>
  <si>
    <t>0957-4824</t>
  </si>
  <si>
    <t>Health Promotion International</t>
  </si>
  <si>
    <t>http://heapol.oxfordjournals.org/</t>
  </si>
  <si>
    <t>1460-2237</t>
  </si>
  <si>
    <t>0268-1080</t>
  </si>
  <si>
    <t>Health Policy and Planning</t>
  </si>
  <si>
    <t>https://her.oxfordjournals.org</t>
  </si>
  <si>
    <t>1465-3648</t>
  </si>
  <si>
    <t>0268-1153</t>
  </si>
  <si>
    <t>Health Education Research</t>
  </si>
  <si>
    <t>https://hsw.oxfordjournals.org/</t>
  </si>
  <si>
    <t>1545-6854</t>
  </si>
  <si>
    <t>0360-7283</t>
  </si>
  <si>
    <t>Health and Social Work</t>
  </si>
  <si>
    <t>https://glycob.oxfordjournals.org/</t>
  </si>
  <si>
    <t>1460-2423</t>
  </si>
  <si>
    <t>0959-6658</t>
  </si>
  <si>
    <t>Glycobiology</t>
  </si>
  <si>
    <t>https://gerontologist.oxfordjournals.org</t>
  </si>
  <si>
    <t>1758-5341</t>
  </si>
  <si>
    <t>0016-9013</t>
  </si>
  <si>
    <t>Gerontologist, The</t>
  </si>
  <si>
    <t>http://gh.oxfordjournals.org/</t>
  </si>
  <si>
    <t>1477-089X</t>
  </si>
  <si>
    <t>0266-3554</t>
  </si>
  <si>
    <t>German History</t>
  </si>
  <si>
    <t>gji.oxfordjournals.org</t>
  </si>
  <si>
    <t>1365-246X</t>
  </si>
  <si>
    <t>0956-540X</t>
  </si>
  <si>
    <t>Geophysical Journal International</t>
  </si>
  <si>
    <t>http://fs.oxfordjournals.org</t>
  </si>
  <si>
    <t>1748-9180</t>
  </si>
  <si>
    <t>0262-2750</t>
  </si>
  <si>
    <t>French Studies Bulletin*</t>
  </si>
  <si>
    <t>http://fs.oxfordjournals.org/</t>
  </si>
  <si>
    <t>1468-2931</t>
  </si>
  <si>
    <t>0016-1128</t>
  </si>
  <si>
    <t>French Studies</t>
  </si>
  <si>
    <t>https://fh.oxfordjournals.org</t>
  </si>
  <si>
    <t>1477-4542</t>
  </si>
  <si>
    <t>0269-1191</t>
  </si>
  <si>
    <t>French History</t>
  </si>
  <si>
    <t>https://fmls.oxfordjournals.org</t>
  </si>
  <si>
    <t>1471-6860</t>
  </si>
  <si>
    <t>0015-8518</t>
  </si>
  <si>
    <t>Forum for Modern Language Studies</t>
  </si>
  <si>
    <t>http://forestry.oxfordjournals.org/</t>
  </si>
  <si>
    <t>1464-3626</t>
  </si>
  <si>
    <t>0015-752X</t>
  </si>
  <si>
    <t>Forestry: An International Journal of Forest Research</t>
  </si>
  <si>
    <t>https://academic.oup.com/forestscience</t>
  </si>
  <si>
    <t>1938-3738</t>
  </si>
  <si>
    <t>0015-749X</t>
  </si>
  <si>
    <t>Forest Science</t>
  </si>
  <si>
    <t>http://fpa.oxfordjournals.org/</t>
  </si>
  <si>
    <t>1743-8594</t>
  </si>
  <si>
    <t>1743-8586</t>
  </si>
  <si>
    <t>Foreign Policy Analysis</t>
  </si>
  <si>
    <t>femsyr.oxfordjournals.org</t>
  </si>
  <si>
    <t>1567-1364</t>
  </si>
  <si>
    <t>FEMS Yeast Research</t>
  </si>
  <si>
    <t>http://femsre.oxfordjournals.org/</t>
  </si>
  <si>
    <t>1574-6976</t>
  </si>
  <si>
    <t>0168-6445</t>
  </si>
  <si>
    <t>FEMS Microbiology Reviews</t>
  </si>
  <si>
    <t>femsle.oxfordjournals.org</t>
  </si>
  <si>
    <t>1574-6968</t>
  </si>
  <si>
    <t>FEMS Microbiology Letters</t>
  </si>
  <si>
    <t>http://femsec.oxfordjournals.org/</t>
  </si>
  <si>
    <t>1574-6941</t>
  </si>
  <si>
    <t>0168-6496</t>
  </si>
  <si>
    <t>FEMS Microbiology Ecology</t>
  </si>
  <si>
    <t>http://fampra.oxfordjournals.org/</t>
  </si>
  <si>
    <t>1460-2229</t>
  </si>
  <si>
    <t>0263-2136</t>
  </si>
  <si>
    <t>Family Practice</t>
  </si>
  <si>
    <t>https://esr.oxfordjournals.org</t>
  </si>
  <si>
    <t>1468-2672</t>
  </si>
  <si>
    <t>0266-7215</t>
  </si>
  <si>
    <t>European Sociological Review</t>
  </si>
  <si>
    <t>http://ereh.oxfordjournals.org/</t>
  </si>
  <si>
    <t>1474-0044</t>
  </si>
  <si>
    <t>1361-4916</t>
  </si>
  <si>
    <t>European Review of Economic History</t>
  </si>
  <si>
    <t>https://erae.oxfordjournals.org</t>
  </si>
  <si>
    <t>1464-3618</t>
  </si>
  <si>
    <t>0165-1587</t>
  </si>
  <si>
    <t>European Review of Agricultural Economics</t>
  </si>
  <si>
    <t>https://eurpub.oxfordjournals.org</t>
  </si>
  <si>
    <t>1464-360X</t>
  </si>
  <si>
    <t>1101-1262</t>
  </si>
  <si>
    <t>European Journal of Public Health</t>
  </si>
  <si>
    <t>http://ejo.oxfordjournals.org/</t>
  </si>
  <si>
    <t>1460-2210</t>
  </si>
  <si>
    <t>0141-5387</t>
  </si>
  <si>
    <t>European Journal of Orthodontics</t>
  </si>
  <si>
    <t>https://ejil.oxfordjournals.org</t>
  </si>
  <si>
    <t>1464-3596</t>
  </si>
  <si>
    <t>0938-5428</t>
  </si>
  <si>
    <t>European Journal of International Law</t>
  </si>
  <si>
    <t>http://ejcts.oxfordjournals.org/</t>
  </si>
  <si>
    <t>1873-734X</t>
  </si>
  <si>
    <t>1010-7940</t>
  </si>
  <si>
    <t>European Journal of Cardio-Thoracic Surgery</t>
  </si>
  <si>
    <t>http://eurheartjsupp.oxfordjournals.org/</t>
  </si>
  <si>
    <t>1554-2815</t>
  </si>
  <si>
    <t>1520-765X</t>
  </si>
  <si>
    <t>European Heart Journal Supplements*</t>
  </si>
  <si>
    <t>https://ehjqcco.oxfordjournals.org/</t>
  </si>
  <si>
    <t>2058-1742</t>
  </si>
  <si>
    <t>2058-5225</t>
  </si>
  <si>
    <t xml:space="preserve">European Heart Journal - Quality of Care and Clinical Outcomes			</t>
  </si>
  <si>
    <t>http://ehjcvp.oxfordjournals.org/</t>
  </si>
  <si>
    <t>2055-6845</t>
  </si>
  <si>
    <t>2055-6837</t>
  </si>
  <si>
    <t>European Heart Journal - Cardiovascular Pharmacotherapy</t>
  </si>
  <si>
    <t>http://ehjcimaging.oxfordjournals.org/</t>
  </si>
  <si>
    <t>2047-2412</t>
  </si>
  <si>
    <t>2047-2404</t>
  </si>
  <si>
    <t>European Heart Journal – Cardiovascular Imaging</t>
  </si>
  <si>
    <t>https://eurheartj.oxfordjournals.org/</t>
  </si>
  <si>
    <t>1522-9645</t>
  </si>
  <si>
    <t>0195-668x</t>
  </si>
  <si>
    <t>European Heart Journal</t>
  </si>
  <si>
    <t>http://eic.oxfordjournals.org/</t>
  </si>
  <si>
    <t>1471-6852</t>
  </si>
  <si>
    <t>0014-0856</t>
  </si>
  <si>
    <t>Essays in Criticism</t>
  </si>
  <si>
    <t>https://epirev.oxfordjournals.org/</t>
  </si>
  <si>
    <t>1478-6729</t>
  </si>
  <si>
    <t>0193-936X</t>
  </si>
  <si>
    <t>Epidemiologic Reviews*</t>
  </si>
  <si>
    <t>http://europace.oxfordjournals.org/</t>
  </si>
  <si>
    <t>1532-2092</t>
  </si>
  <si>
    <t>1099-5129</t>
  </si>
  <si>
    <t>EP - Europace</t>
  </si>
  <si>
    <t>https://envhis.oxfordjournals.org</t>
  </si>
  <si>
    <t>1930-8892</t>
  </si>
  <si>
    <t>1084-5453</t>
  </si>
  <si>
    <t>Environmental History</t>
  </si>
  <si>
    <t>https://ee.oxfordjournals.org/</t>
  </si>
  <si>
    <t>1938-2936</t>
  </si>
  <si>
    <t>0046-225X</t>
  </si>
  <si>
    <t>Environmental Entomology</t>
  </si>
  <si>
    <t>https://english.oxfordjournals.org</t>
  </si>
  <si>
    <t>1756-1124</t>
  </si>
  <si>
    <t>0013-8215</t>
  </si>
  <si>
    <t>English: Journal of the English Association</t>
  </si>
  <si>
    <t>https://ehr.oxfordjournals.org</t>
  </si>
  <si>
    <t>1477-4534</t>
  </si>
  <si>
    <t>0013-8266</t>
  </si>
  <si>
    <t>English Historical Review, The</t>
  </si>
  <si>
    <t>https://academic.oup.com/endo</t>
  </si>
  <si>
    <t>1945-7170</t>
  </si>
  <si>
    <t>0013-7227</t>
  </si>
  <si>
    <t>Endocrinology</t>
  </si>
  <si>
    <t>https://academic.oup.com/edrv</t>
  </si>
  <si>
    <t>1945-7189</t>
  </si>
  <si>
    <t>0163-769X</t>
  </si>
  <si>
    <t>Endocrine Reviews</t>
  </si>
  <si>
    <t>http://eltj.oxfordjournals.org/</t>
  </si>
  <si>
    <t>1477-4526</t>
  </si>
  <si>
    <t>0951-0893</t>
  </si>
  <si>
    <t>ELT Journal</t>
  </si>
  <si>
    <t>economicpolicy.oxfordjournals.org</t>
  </si>
  <si>
    <t>1468-0327</t>
  </si>
  <si>
    <t>0266-4658</t>
  </si>
  <si>
    <t>Economic Policy</t>
  </si>
  <si>
    <t>https://em.oxfordjournals.org</t>
  </si>
  <si>
    <t>1741-7260</t>
  </si>
  <si>
    <t>0306-1078</t>
  </si>
  <si>
    <t>Early Music</t>
  </si>
  <si>
    <t>https://dote.oxfordjournals.org/</t>
  </si>
  <si>
    <t>1442-2050</t>
  </si>
  <si>
    <t>1120-8694</t>
  </si>
  <si>
    <t>Diseases of the Esophagus</t>
  </si>
  <si>
    <t>https://dh.oxfordjournals.org</t>
  </si>
  <si>
    <t>1467-7709</t>
  </si>
  <si>
    <t>0145-2096</t>
  </si>
  <si>
    <t>Diplomatic History</t>
  </si>
  <si>
    <t>https://dsh.oxfordjournals.org/</t>
  </si>
  <si>
    <t>2055-768X</t>
  </si>
  <si>
    <t>2055-7671</t>
  </si>
  <si>
    <t>Digital Scholarship in the Humanities</t>
  </si>
  <si>
    <t>https://clp.oxfordjournals.org/</t>
  </si>
  <si>
    <t>2044-8422</t>
  </si>
  <si>
    <t>0070-1998</t>
  </si>
  <si>
    <t>Current Legal Problems</t>
  </si>
  <si>
    <t>https://cpe.oxfordjournals.org</t>
  </si>
  <si>
    <t>1464-3588</t>
  </si>
  <si>
    <t>0277-5921</t>
  </si>
  <si>
    <t>Contributions to Political Economy</t>
  </si>
  <si>
    <t>http://cww.oxfordjournals.org/</t>
  </si>
  <si>
    <t>1754-1484</t>
  </si>
  <si>
    <t>1754-1476</t>
  </si>
  <si>
    <t>Contemporary Women’s Writing</t>
  </si>
  <si>
    <t>https://comjnl.oxfordjournals.org/</t>
  </si>
  <si>
    <t>1460-2067</t>
  </si>
  <si>
    <t>0010-4620</t>
  </si>
  <si>
    <t>Computer Journal, The</t>
  </si>
  <si>
    <t>https://cdj.oxfordjournals.org</t>
  </si>
  <si>
    <t>1468-2656</t>
  </si>
  <si>
    <t>0010-3802</t>
  </si>
  <si>
    <t>Community Development Journal</t>
  </si>
  <si>
    <t>https://academic.oup.com/ccc</t>
  </si>
  <si>
    <t>1753-9137</t>
  </si>
  <si>
    <t>1753-9129</t>
  </si>
  <si>
    <t>Communication, Culture &amp; Critique</t>
  </si>
  <si>
    <t>https://academic.oup.com/ct</t>
  </si>
  <si>
    <t>1468-2885</t>
  </si>
  <si>
    <t>1050-3293</t>
  </si>
  <si>
    <t>Communication Theory</t>
  </si>
  <si>
    <t>cid.oxfordjournals.org</t>
  </si>
  <si>
    <t>1537-6591</t>
  </si>
  <si>
    <t>1058-4838</t>
  </si>
  <si>
    <t>Clinical Infectious Diseases</t>
  </si>
  <si>
    <t>https://crj.oxfordjournals.org</t>
  </si>
  <si>
    <t>1759-5142</t>
  </si>
  <si>
    <t>1759-5134</t>
  </si>
  <si>
    <t>Classical Receptions Journal</t>
  </si>
  <si>
    <t>https://cb.oxfordjournals.org/</t>
  </si>
  <si>
    <t>1744-4195</t>
  </si>
  <si>
    <t>1380-3603</t>
  </si>
  <si>
    <t>Christian bioethics: Non-Ecumenical Studies in Medical Morality</t>
  </si>
  <si>
    <t>https://cjip.oxfordjournals.org/</t>
  </si>
  <si>
    <t>1750-8924</t>
  </si>
  <si>
    <t>1750-8916</t>
  </si>
  <si>
    <t>Chinese Journal of International Politics, The</t>
  </si>
  <si>
    <t>https://chinesejil.oxfordjournals.org/</t>
  </si>
  <si>
    <t>1746-9937</t>
  </si>
  <si>
    <t>1540-1650</t>
  </si>
  <si>
    <t>Chinese Journal of International Law</t>
  </si>
  <si>
    <t>https://academic.oup.com/cjcl/</t>
  </si>
  <si>
    <t>2050-4810</t>
  </si>
  <si>
    <t>2050-4802</t>
  </si>
  <si>
    <t>Chinese Journal of Comparative Law, The</t>
  </si>
  <si>
    <t>https://cs.oxfordjournals.org/</t>
  </si>
  <si>
    <t>1545-682X</t>
  </si>
  <si>
    <t>1532-8759</t>
  </si>
  <si>
    <t>Children &amp; Schools</t>
  </si>
  <si>
    <t>https://chemse.oxfordjournals.org/</t>
  </si>
  <si>
    <t>1464-3553</t>
  </si>
  <si>
    <t>0379-864X</t>
  </si>
  <si>
    <t>Chemical Senses</t>
  </si>
  <si>
    <t>https://cesifo.oxfordjournals.org</t>
  </si>
  <si>
    <t>1612-7501</t>
  </si>
  <si>
    <t>1610-241X</t>
  </si>
  <si>
    <t>CESifo Economic Studies</t>
  </si>
  <si>
    <t>https://cercor.oxfordjournals.org/</t>
  </si>
  <si>
    <t>1460-2199</t>
  </si>
  <si>
    <t>1047-3211</t>
  </si>
  <si>
    <t>Cerebral Cortex</t>
  </si>
  <si>
    <t>https://cardiovascres.oxfordjournals.org/</t>
  </si>
  <si>
    <t>1755-3245</t>
  </si>
  <si>
    <t>0008-6363</t>
  </si>
  <si>
    <t>Cardiovascular Research</t>
  </si>
  <si>
    <t>https://carcin.oxfordjournals.org</t>
  </si>
  <si>
    <t>1460-2180</t>
  </si>
  <si>
    <t>0143-3334</t>
  </si>
  <si>
    <t>Carcinogenesis</t>
  </si>
  <si>
    <t>https://cmlj.oxfordjournals.org</t>
  </si>
  <si>
    <t>1750-7227</t>
  </si>
  <si>
    <t>1750-7219</t>
  </si>
  <si>
    <t>Capital Markets Law Journal</t>
  </si>
  <si>
    <t>https://camqtly.oxfordjournals.org</t>
  </si>
  <si>
    <t>1471-6836</t>
  </si>
  <si>
    <t>0008-199X</t>
  </si>
  <si>
    <t>Cambridge Quarterly, The</t>
  </si>
  <si>
    <t>https://cjres.oxfordjournals.org/</t>
  </si>
  <si>
    <t>1752-1386</t>
  </si>
  <si>
    <t>1752-1378</t>
  </si>
  <si>
    <t>Cambridge Journal of Regions, Economy and Society</t>
  </si>
  <si>
    <t>https://cje.oxfordjournals.org</t>
  </si>
  <si>
    <t>1464-3545</t>
  </si>
  <si>
    <t>0309-166X</t>
  </si>
  <si>
    <t>Cambridge Journal of Economics</t>
  </si>
  <si>
    <t>https://bybil.oxfordjournals.org/</t>
  </si>
  <si>
    <t>2044-9437</t>
  </si>
  <si>
    <t>0068-2691</t>
  </si>
  <si>
    <t>British Yearbook of International Law</t>
  </si>
  <si>
    <t>http://bmb.oxfordjournals.org/</t>
  </si>
  <si>
    <t>1471-8391</t>
  </si>
  <si>
    <t>0007-1420</t>
  </si>
  <si>
    <t>British Medical Bulletin</t>
  </si>
  <si>
    <t>https://bjsw.oxfordjournals.org</t>
  </si>
  <si>
    <t>1468-263X</t>
  </si>
  <si>
    <t>0045-3102</t>
  </si>
  <si>
    <t>British Journal of Social Work, The</t>
  </si>
  <si>
    <t>http://bjc.oxfordjournals.org/</t>
  </si>
  <si>
    <t>1464-3529</t>
  </si>
  <si>
    <t>0007-0955</t>
  </si>
  <si>
    <t>British Journal of Criminology, The</t>
  </si>
  <si>
    <t>https://bjaesthetics.oxfordjournals.org</t>
  </si>
  <si>
    <t>1468-2842</t>
  </si>
  <si>
    <t>0007-0904</t>
  </si>
  <si>
    <t>British Journal of Aesthetics, The</t>
  </si>
  <si>
    <t>https://bjps.oxfordjournals.org/</t>
  </si>
  <si>
    <t>1464-3537</t>
  </si>
  <si>
    <t>0007-0882</t>
  </si>
  <si>
    <t>British Journal for the Philosophy of Science, The</t>
  </si>
  <si>
    <t>https://bfg.oxfordjournals.org/</t>
  </si>
  <si>
    <t>2041-2657</t>
  </si>
  <si>
    <t>2041-2649</t>
  </si>
  <si>
    <t>Briefings in Functional Genomics</t>
  </si>
  <si>
    <t>https://bib.oxfordjournals.org/</t>
  </si>
  <si>
    <t>1477-4054</t>
  </si>
  <si>
    <t>1467-5463</t>
  </si>
  <si>
    <t>Briefings in Bioinformatics</t>
  </si>
  <si>
    <t>https://brain.oxfordjournals.org</t>
  </si>
  <si>
    <t>1460-2156</t>
  </si>
  <si>
    <t>0006-8950</t>
  </si>
  <si>
    <t>Brain</t>
  </si>
  <si>
    <t>https://botlinnean.oxfordjournals.org/</t>
  </si>
  <si>
    <t>1095-8339</t>
  </si>
  <si>
    <t>0024-4074</t>
  </si>
  <si>
    <t>Botanical Journal of the Linnean Society</t>
  </si>
  <si>
    <t>https://biostatistics.oxfordjournals.org</t>
  </si>
  <si>
    <t>1468-4357</t>
  </si>
  <si>
    <t>1465-4644</t>
  </si>
  <si>
    <t>Biostatistics</t>
  </si>
  <si>
    <t>https://bioscience.oxfordjournals.org</t>
  </si>
  <si>
    <t>1525-3244</t>
  </si>
  <si>
    <t>0006-3568</t>
  </si>
  <si>
    <t>BioScience</t>
  </si>
  <si>
    <t>https://biomet.oxfordjournals.org</t>
  </si>
  <si>
    <t>1464-3510</t>
  </si>
  <si>
    <t>0006-3444</t>
  </si>
  <si>
    <t>Biometrika</t>
  </si>
  <si>
    <t>https://biolreprod.oxfordjournals.org/</t>
  </si>
  <si>
    <t>1529-7268</t>
  </si>
  <si>
    <t>0006-3363</t>
  </si>
  <si>
    <t xml:space="preserve">Biology of Reproduction </t>
  </si>
  <si>
    <t>https://biolinnean.oxfordjournals.org/</t>
  </si>
  <si>
    <t>1095-8312</t>
  </si>
  <si>
    <t>0024-4066</t>
  </si>
  <si>
    <t>Biological Journal of the Linnean Society</t>
  </si>
  <si>
    <t>http://bioinformatics.oxfordjournals.org/</t>
  </si>
  <si>
    <t>1460-2059</t>
  </si>
  <si>
    <t>1367-4803</t>
  </si>
  <si>
    <t>Bioinformatics</t>
  </si>
  <si>
    <t>https://beheco.oxfordjournals.org</t>
  </si>
  <si>
    <t>1465-7279</t>
  </si>
  <si>
    <t>1045-2249</t>
  </si>
  <si>
    <t>Behavioral Ecology</t>
  </si>
  <si>
    <t>astrogeo.oxfordjournals.org</t>
  </si>
  <si>
    <t>1468-4004</t>
  </si>
  <si>
    <t>1366-8781</t>
  </si>
  <si>
    <t>Astronomy &amp; Geophysics</t>
  </si>
  <si>
    <t>http://aristoteliansupp.oxfordjournals.org/</t>
  </si>
  <si>
    <t>1467-8349</t>
  </si>
  <si>
    <t>0309-7013</t>
  </si>
  <si>
    <t>Aristotelian Society Supplementary Volume.</t>
  </si>
  <si>
    <t>https://acn.oxfordjournals.org/</t>
  </si>
  <si>
    <t>1873-5843</t>
  </si>
  <si>
    <t>0887-6177</t>
  </si>
  <si>
    <t>Archives of Clinical Neuropsychology</t>
  </si>
  <si>
    <t>http://arbitration.oxfordjournals.org/</t>
  </si>
  <si>
    <t>1875-8398</t>
  </si>
  <si>
    <t>0957-0411</t>
  </si>
  <si>
    <t>Arbitration International</t>
  </si>
  <si>
    <t>https://applij.oxfordjournals.org/</t>
  </si>
  <si>
    <t>1477-450X</t>
  </si>
  <si>
    <t>0142-6001</t>
  </si>
  <si>
    <t>Applied Linguistics</t>
  </si>
  <si>
    <t>https://aepp.oxfordjournals.org/</t>
  </si>
  <si>
    <t>2040-5804</t>
  </si>
  <si>
    <t>2040-5790</t>
  </si>
  <si>
    <t>Applied Economic Perspectives and Policy</t>
  </si>
  <si>
    <t>https://annhyg.oxfordjournals.org</t>
  </si>
  <si>
    <t>1475-3162</t>
  </si>
  <si>
    <t>0003-4878</t>
  </si>
  <si>
    <t>Annals of Work Exposures and Health</t>
  </si>
  <si>
    <t>https://aesa.oxfordjournals.org/</t>
  </si>
  <si>
    <t>1938-2901</t>
  </si>
  <si>
    <t>0013-8746</t>
  </si>
  <si>
    <t>Annals of the Entomological Society of America</t>
  </si>
  <si>
    <t>https://annonc.oxfordjournals.org</t>
  </si>
  <si>
    <t>1569-8041</t>
  </si>
  <si>
    <t>0923-7534</t>
  </si>
  <si>
    <t>Annals of Oncology</t>
  </si>
  <si>
    <t>http://aob.oxfordjournals.org/</t>
  </si>
  <si>
    <t>1095-8290</t>
  </si>
  <si>
    <t>0305-7364</t>
  </si>
  <si>
    <t>Annals of Botany</t>
  </si>
  <si>
    <t>https://academic.oup.com/abm</t>
  </si>
  <si>
    <t>1532-4796</t>
  </si>
  <si>
    <t>0883-6612</t>
  </si>
  <si>
    <t>Annals of Behavioral Medicine</t>
  </si>
  <si>
    <t>https://analysis.oxfordjournals.org</t>
  </si>
  <si>
    <t>1467-8284</t>
  </si>
  <si>
    <t>0003-2638</t>
  </si>
  <si>
    <t>Analysis</t>
  </si>
  <si>
    <t>https://alh.oxfordjournals.org</t>
  </si>
  <si>
    <t>1468-4365</t>
  </si>
  <si>
    <t>0896-7148</t>
  </si>
  <si>
    <t>American Literary History</t>
  </si>
  <si>
    <t>https://aler.oxfordjournals.org/</t>
  </si>
  <si>
    <t>1465-7260</t>
  </si>
  <si>
    <t>1465-7252</t>
  </si>
  <si>
    <t>American Law and Economics Review</t>
  </si>
  <si>
    <t>https://ajlh.oxfordjournals.org/</t>
  </si>
  <si>
    <t>2161-797X</t>
  </si>
  <si>
    <t>0002-9319</t>
  </si>
  <si>
    <t>American Journal of Legal History</t>
  </si>
  <si>
    <t>https://ajj.oxfordjournals.org/</t>
  </si>
  <si>
    <t>2049-6494</t>
  </si>
  <si>
    <t>0065-8995</t>
  </si>
  <si>
    <t>American Journal of Jurisprudence, The</t>
  </si>
  <si>
    <t>https://ajh.oxfordjournals.org/</t>
  </si>
  <si>
    <t>1941-7225</t>
  </si>
  <si>
    <t>0895-7061</t>
  </si>
  <si>
    <t>American Journal of Hypertension</t>
  </si>
  <si>
    <t>aje.oxfordjournals.org</t>
  </si>
  <si>
    <t>1476-6256</t>
  </si>
  <si>
    <t>0002-9262</t>
  </si>
  <si>
    <t>American Journal of Epidemiology</t>
  </si>
  <si>
    <t>https://academic.oup.com/ajcl</t>
  </si>
  <si>
    <t>2326-9197</t>
  </si>
  <si>
    <t>0002-919X</t>
  </si>
  <si>
    <t>American Journal of Comparative Law, The</t>
  </si>
  <si>
    <t>https://ajcp.oxfordjournals.org/</t>
  </si>
  <si>
    <t>1943-7722</t>
  </si>
  <si>
    <t>0002-9173</t>
  </si>
  <si>
    <t xml:space="preserve">American Journal of Clinical Pathology </t>
  </si>
  <si>
    <t>https://academic.oup.com/ajcn</t>
  </si>
  <si>
    <t>1938-3207</t>
  </si>
  <si>
    <t>0002-9165</t>
  </si>
  <si>
    <t>American Journal of Clinical Nutrition, The</t>
  </si>
  <si>
    <t>ajae.oxfordjournals.org</t>
  </si>
  <si>
    <t>1467-8276</t>
  </si>
  <si>
    <t>0002-9092</t>
  </si>
  <si>
    <t>American Journal of Agricultural Economics</t>
  </si>
  <si>
    <t>https://ahr.oxfordjournals.org/</t>
  </si>
  <si>
    <t>1937-5239</t>
  </si>
  <si>
    <t>0002-8762</t>
  </si>
  <si>
    <t>American Historical Review, The</t>
  </si>
  <si>
    <t>https://ae.oxfordjournals.org/</t>
  </si>
  <si>
    <t>2155-9902</t>
  </si>
  <si>
    <t>1046-2821</t>
  </si>
  <si>
    <t>American Entomologist</t>
  </si>
  <si>
    <t>https://alcalc.oxfordjournals.org/</t>
  </si>
  <si>
    <t>1464-3502</t>
  </si>
  <si>
    <t>0735-0414</t>
  </si>
  <si>
    <t>Alcohol and Alcoholism</t>
  </si>
  <si>
    <t>https://ageing.oxfordjournals.org/</t>
  </si>
  <si>
    <t>1468-2834</t>
  </si>
  <si>
    <t>0002-0729</t>
  </si>
  <si>
    <t>Age and Ageing</t>
  </si>
  <si>
    <t>https://afraf.oxfordjournals.org/</t>
  </si>
  <si>
    <t>1468-2621</t>
  </si>
  <si>
    <t>0001-9909</t>
  </si>
  <si>
    <t>African Affairs</t>
  </si>
  <si>
    <t>https://asj.oxfordjournals.org/</t>
  </si>
  <si>
    <t>1527-330X</t>
  </si>
  <si>
    <t>1090-820X</t>
  </si>
  <si>
    <t>Aesthetic Surgery Journal</t>
  </si>
  <si>
    <t>https://academic.oup.com/advances</t>
  </si>
  <si>
    <t>2156-5376</t>
  </si>
  <si>
    <t>2161-8313</t>
  </si>
  <si>
    <t>Advances in Nutrition</t>
  </si>
  <si>
    <t>https://adaptation.oxfordjournals.org/</t>
  </si>
  <si>
    <t>1755-0645</t>
  </si>
  <si>
    <t>1755-0637</t>
  </si>
  <si>
    <t>Adaptation</t>
  </si>
  <si>
    <t>https://abbs.oxfordjournals.org</t>
  </si>
  <si>
    <t>1745-7270</t>
  </si>
  <si>
    <t>1672-9145</t>
  </si>
  <si>
    <t>Acta Biochimica et Biophysica Sinica</t>
  </si>
  <si>
    <t>Year Title joined the current collection</t>
  </si>
  <si>
    <t>Start year of current content</t>
  </si>
  <si>
    <t>Life Science</t>
  </si>
  <si>
    <t>Humanities</t>
  </si>
  <si>
    <t>Social Science</t>
  </si>
  <si>
    <t>Math &amp; Physical Science</t>
  </si>
  <si>
    <t>Law</t>
  </si>
  <si>
    <t>Medicine</t>
  </si>
  <si>
    <t>Website</t>
  </si>
  <si>
    <t>Online ISSN</t>
  </si>
  <si>
    <t>Print ISSN</t>
  </si>
  <si>
    <t>Impact
Factor</t>
  </si>
  <si>
    <t>2018 Oxford Journal Titles</t>
  </si>
  <si>
    <t>**Perpetual access rights to all content subscribed through 31 December 2017 will be conferred. 2018 platform details forthcoming.</t>
  </si>
  <si>
    <t>*Elsevier will ensure that any customers with perpetual access rights continue to have access to the journals through ScienceDirect.</t>
  </si>
  <si>
    <t>Ceasing publication eff. 31 Dec 2017</t>
  </si>
  <si>
    <t>Mathematics, Physical Sciences</t>
  </si>
  <si>
    <t>Applied Mathematics Research eXpress**</t>
  </si>
  <si>
    <t>Elsevier</t>
  </si>
  <si>
    <t>BJA Education*</t>
  </si>
  <si>
    <t>BJA - International Journal of Anaesthesia*</t>
  </si>
  <si>
    <t>Transition to</t>
  </si>
  <si>
    <t>Subject</t>
  </si>
  <si>
    <t>Title</t>
  </si>
  <si>
    <t>Oxford Journals - 2018 Departing Titles</t>
  </si>
  <si>
    <t>Springer</t>
  </si>
  <si>
    <t>Self-published</t>
  </si>
  <si>
    <t>The Journal of Nutrition</t>
  </si>
  <si>
    <t>The American Journal of Clinical Nutrition</t>
  </si>
  <si>
    <t>New launch</t>
  </si>
  <si>
    <t>Social Sciences</t>
  </si>
  <si>
    <t>Perspectives on Public Management and Governance</t>
  </si>
  <si>
    <t>New to Collection (2017 takeover)</t>
  </si>
  <si>
    <t>Former Oxford Young Journal</t>
  </si>
  <si>
    <t>Law, Humanities</t>
  </si>
  <si>
    <t>Medicine, Humanities</t>
  </si>
  <si>
    <t>Taylor &amp; Francis</t>
  </si>
  <si>
    <t>Life Sciences</t>
  </si>
  <si>
    <t>Returning from Wiley - previously with OUP to 2005</t>
  </si>
  <si>
    <t>LWW (Wolters Kluwer)</t>
  </si>
  <si>
    <t>Law, Social Sciences</t>
  </si>
  <si>
    <t>Wiley - new to OUP</t>
  </si>
  <si>
    <t>Transition from</t>
  </si>
  <si>
    <t>Oxford Journals - 2018 New Title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</si>
</sst>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3333CC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sz val="11"/>
      <color theme="9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3333CC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138">
    <xf numFmtId="0" fontId="0" fillId="0" borderId="0" xfId="0"/>
    <xf numFmtId="0" fontId="1" fillId="0" borderId="0" xfId="1"/>
    <xf numFmtId="0" fontId="1" fillId="0" borderId="0" xfId="1" applyBorder="1" applyAlignment="1">
      <alignment horizontal="center"/>
    </xf>
    <xf numFmtId="0" fontId="2" fillId="0" borderId="0" xfId="1" applyFont="1"/>
    <xf numFmtId="0" fontId="3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9" fontId="3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5" fillId="0" borderId="0" xfId="1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/>
    </xf>
    <xf numFmtId="0" fontId="8" fillId="0" borderId="1" xfId="2" applyFont="1" applyFill="1" applyBorder="1" applyAlignment="1"/>
    <xf numFmtId="0" fontId="4" fillId="0" borderId="2" xfId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3" xfId="1" applyFont="1" applyFill="1" applyBorder="1" applyAlignment="1">
      <alignment wrapText="1"/>
    </xf>
    <xf numFmtId="0" fontId="4" fillId="0" borderId="4" xfId="1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8" fillId="0" borderId="4" xfId="3" applyFont="1" applyFill="1" applyBorder="1" applyAlignment="1" applyProtection="1"/>
    <xf numFmtId="0" fontId="4" fillId="0" borderId="5" xfId="3" applyFont="1" applyFill="1" applyBorder="1" applyAlignment="1" applyProtection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6" xfId="1" applyFont="1" applyFill="1" applyBorder="1"/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 applyProtection="1"/>
    <xf numFmtId="0" fontId="6" fillId="0" borderId="4" xfId="1" applyFont="1" applyFill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8" fillId="0" borderId="7" xfId="3" applyFont="1" applyFill="1" applyBorder="1" applyAlignment="1" applyProtection="1"/>
    <xf numFmtId="0" fontId="4" fillId="0" borderId="7" xfId="3" applyFont="1" applyFill="1" applyBorder="1" applyAlignment="1" applyProtection="1">
      <alignment horizontal="center"/>
    </xf>
    <xf numFmtId="0" fontId="4" fillId="0" borderId="8" xfId="3" applyFont="1" applyFill="1" applyBorder="1" applyAlignment="1" applyProtection="1">
      <alignment horizontal="center"/>
    </xf>
    <xf numFmtId="164" fontId="10" fillId="0" borderId="7" xfId="1" applyNumberFormat="1" applyFont="1" applyBorder="1" applyAlignment="1">
      <alignment horizontal="center"/>
    </xf>
    <xf numFmtId="0" fontId="10" fillId="0" borderId="9" xfId="1" applyFont="1" applyBorder="1" applyAlignment="1"/>
    <xf numFmtId="0" fontId="4" fillId="0" borderId="4" xfId="1" applyFont="1" applyFill="1" applyBorder="1"/>
    <xf numFmtId="0" fontId="6" fillId="0" borderId="4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wrapText="1"/>
    </xf>
    <xf numFmtId="164" fontId="4" fillId="0" borderId="4" xfId="1" applyNumberFormat="1" applyFont="1" applyBorder="1" applyAlignment="1">
      <alignment horizontal="center" wrapText="1"/>
    </xf>
    <xf numFmtId="0" fontId="4" fillId="0" borderId="6" xfId="1" applyFont="1" applyFill="1" applyBorder="1" applyAlignment="1">
      <alignment horizontal="left" wrapText="1"/>
    </xf>
    <xf numFmtId="164" fontId="6" fillId="0" borderId="4" xfId="1" applyNumberFormat="1" applyFont="1" applyBorder="1" applyAlignment="1">
      <alignment horizontal="center"/>
    </xf>
    <xf numFmtId="0" fontId="8" fillId="0" borderId="4" xfId="1" applyFont="1" applyFill="1" applyBorder="1" applyAlignment="1" applyProtection="1"/>
    <xf numFmtId="0" fontId="4" fillId="0" borderId="4" xfId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4" fillId="0" borderId="4" xfId="4" applyFont="1" applyFill="1" applyBorder="1" applyAlignment="1" applyProtection="1">
      <alignment horizontal="center"/>
    </xf>
    <xf numFmtId="0" fontId="4" fillId="0" borderId="5" xfId="4" applyFont="1" applyFill="1" applyBorder="1" applyAlignment="1" applyProtection="1">
      <alignment horizontal="center"/>
    </xf>
    <xf numFmtId="0" fontId="4" fillId="0" borderId="6" xfId="1" applyFont="1" applyFill="1" applyBorder="1" applyAlignment="1">
      <alignment wrapText="1"/>
    </xf>
    <xf numFmtId="164" fontId="4" fillId="0" borderId="7" xfId="1" applyNumberFormat="1" applyFont="1" applyBorder="1" applyAlignment="1">
      <alignment horizontal="center"/>
    </xf>
    <xf numFmtId="0" fontId="4" fillId="0" borderId="9" xfId="1" applyFont="1" applyFill="1" applyBorder="1"/>
    <xf numFmtId="164" fontId="10" fillId="0" borderId="4" xfId="1" applyNumberFormat="1" applyFont="1" applyBorder="1" applyAlignment="1">
      <alignment horizontal="center"/>
    </xf>
    <xf numFmtId="0" fontId="10" fillId="0" borderId="4" xfId="1" applyFont="1" applyBorder="1" applyAlignment="1"/>
    <xf numFmtId="0" fontId="8" fillId="0" borderId="7" xfId="1" applyFont="1" applyFill="1" applyBorder="1" applyAlignment="1"/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164" fontId="11" fillId="0" borderId="4" xfId="1" applyNumberFormat="1" applyFont="1" applyBorder="1" applyAlignment="1">
      <alignment horizontal="center"/>
    </xf>
    <xf numFmtId="0" fontId="8" fillId="0" borderId="4" xfId="2" applyFont="1" applyFill="1" applyBorder="1" applyAlignment="1"/>
    <xf numFmtId="0" fontId="4" fillId="0" borderId="5" xfId="1" applyNumberFormat="1" applyFont="1" applyFill="1" applyBorder="1" applyAlignment="1" applyProtection="1">
      <alignment horizontal="center" wrapText="1"/>
      <protection locked="0" hidden="1"/>
    </xf>
    <xf numFmtId="164" fontId="4" fillId="0" borderId="4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0" fontId="6" fillId="0" borderId="4" xfId="5" applyNumberFormat="1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wrapText="1"/>
    </xf>
    <xf numFmtId="0" fontId="6" fillId="0" borderId="4" xfId="1" applyFont="1" applyBorder="1" applyAlignment="1">
      <alignment horizontal="center"/>
    </xf>
    <xf numFmtId="164" fontId="4" fillId="0" borderId="4" xfId="1" applyNumberFormat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>
      <alignment vertical="center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164" fontId="4" fillId="0" borderId="4" xfId="1" applyNumberFormat="1" applyFont="1" applyBorder="1" applyAlignment="1">
      <alignment horizontal="center" vertical="center"/>
    </xf>
    <xf numFmtId="0" fontId="8" fillId="0" borderId="4" xfId="2" applyFont="1" applyFill="1" applyBorder="1"/>
    <xf numFmtId="0" fontId="1" fillId="0" borderId="0" xfId="1" applyBorder="1"/>
    <xf numFmtId="0" fontId="6" fillId="0" borderId="4" xfId="3" applyNumberFormat="1" applyFont="1" applyFill="1" applyBorder="1" applyAlignment="1" applyProtection="1">
      <alignment horizontal="center"/>
    </xf>
    <xf numFmtId="0" fontId="6" fillId="0" borderId="4" xfId="3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 vertical="top" wrapText="1"/>
      <protection locked="0"/>
    </xf>
    <xf numFmtId="0" fontId="4" fillId="0" borderId="5" xfId="1" applyFont="1" applyFill="1" applyBorder="1" applyAlignment="1" applyProtection="1">
      <alignment horizontal="center" vertical="top" wrapText="1"/>
      <protection locked="0"/>
    </xf>
    <xf numFmtId="0" fontId="8" fillId="2" borderId="4" xfId="2" applyFont="1" applyFill="1" applyBorder="1"/>
    <xf numFmtId="0" fontId="12" fillId="0" borderId="4" xfId="2" applyFont="1" applyFill="1" applyBorder="1" applyAlignment="1" applyProtection="1"/>
    <xf numFmtId="0" fontId="4" fillId="0" borderId="4" xfId="7" applyFont="1" applyFill="1" applyBorder="1" applyAlignment="1" applyProtection="1">
      <alignment horizontal="center"/>
    </xf>
    <xf numFmtId="0" fontId="4" fillId="0" borderId="5" xfId="7" applyFont="1" applyFill="1" applyBorder="1" applyAlignment="1" applyProtection="1">
      <alignment horizontal="center"/>
    </xf>
    <xf numFmtId="0" fontId="13" fillId="0" borderId="4" xfId="3" applyFont="1" applyFill="1" applyBorder="1" applyAlignment="1" applyProtection="1">
      <alignment horizontal="center"/>
    </xf>
    <xf numFmtId="0" fontId="6" fillId="0" borderId="7" xfId="1" applyFont="1" applyBorder="1" applyAlignment="1">
      <alignment horizontal="center"/>
    </xf>
    <xf numFmtId="0" fontId="11" fillId="0" borderId="0" xfId="1" applyFont="1" applyBorder="1" applyAlignment="1"/>
    <xf numFmtId="0" fontId="4" fillId="0" borderId="4" xfId="1" applyFont="1" applyBorder="1" applyAlignment="1">
      <alignment horizontal="center" vertical="center"/>
    </xf>
    <xf numFmtId="0" fontId="8" fillId="0" borderId="4" xfId="2" applyFont="1" applyFill="1" applyBorder="1" applyAlignment="1" applyProtection="1"/>
    <xf numFmtId="0" fontId="14" fillId="3" borderId="10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wrapText="1"/>
    </xf>
    <xf numFmtId="0" fontId="16" fillId="0" borderId="11" xfId="1" applyFont="1" applyFill="1" applyBorder="1" applyAlignment="1">
      <alignment horizontal="left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left" vertical="center" wrapText="1"/>
    </xf>
    <xf numFmtId="0" fontId="18" fillId="4" borderId="17" xfId="1" applyFont="1" applyFill="1" applyBorder="1" applyAlignment="1">
      <alignment horizontal="center" vertical="top" wrapText="1"/>
    </xf>
    <xf numFmtId="0" fontId="18" fillId="4" borderId="18" xfId="1" applyFont="1" applyFill="1" applyBorder="1" applyAlignment="1">
      <alignment horizontal="center" vertical="top" wrapText="1"/>
    </xf>
    <xf numFmtId="0" fontId="18" fillId="4" borderId="19" xfId="1" applyFont="1" applyFill="1" applyBorder="1" applyAlignment="1">
      <alignment horizontal="center" vertical="top" wrapText="1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7" fillId="0" borderId="0" xfId="2" applyBorder="1" applyAlignment="1">
      <alignment vertical="center"/>
    </xf>
    <xf numFmtId="0" fontId="3" fillId="0" borderId="12" xfId="1" applyFont="1" applyFill="1" applyBorder="1" applyAlignment="1">
      <alignment horizontal="center" wrapText="1"/>
    </xf>
    <xf numFmtId="0" fontId="3" fillId="0" borderId="13" xfId="1" applyFont="1" applyBorder="1" applyAlignment="1">
      <alignment horizontal="center"/>
    </xf>
    <xf numFmtId="0" fontId="3" fillId="0" borderId="13" xfId="3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>
      <alignment wrapText="1"/>
    </xf>
    <xf numFmtId="0" fontId="3" fillId="0" borderId="15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4" xfId="3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wrapText="1"/>
    </xf>
    <xf numFmtId="0" fontId="3" fillId="0" borderId="4" xfId="1" applyFont="1" applyBorder="1" applyAlignment="1">
      <alignment horizontal="center" vertical="center" wrapText="1"/>
    </xf>
    <xf numFmtId="0" fontId="17" fillId="0" borderId="16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17" fillId="0" borderId="16" xfId="1" applyFont="1" applyBorder="1" applyAlignment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Border="1"/>
    <xf numFmtId="0" fontId="3" fillId="0" borderId="4" xfId="4" applyFont="1" applyFill="1" applyBorder="1" applyAlignment="1" applyProtection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18" fillId="4" borderId="17" xfId="1" applyFont="1" applyFill="1" applyBorder="1" applyAlignment="1">
      <alignment horizontal="center" vertical="top" wrapText="1"/>
    </xf>
    <xf numFmtId="0" fontId="18" fillId="4" borderId="18" xfId="1" applyFont="1" applyFill="1" applyBorder="1" applyAlignment="1">
      <alignment horizontal="center" vertical="top" wrapText="1"/>
    </xf>
    <xf numFmtId="0" fontId="20" fillId="4" borderId="20" xfId="1" applyFont="1" applyFill="1" applyBorder="1" applyAlignment="1">
      <alignment horizontal="center" vertical="top" wrapText="1"/>
    </xf>
    <xf numFmtId="0" fontId="19" fillId="0" borderId="21" xfId="1" applyFont="1" applyBorder="1" applyAlignment="1">
      <alignment horizontal="center"/>
    </xf>
    <xf numFmtId="0" fontId="19" fillId="0" borderId="22" xfId="1" applyFont="1" applyBorder="1" applyAlignment="1">
      <alignment horizontal="center"/>
    </xf>
    <xf numFmtId="0" fontId="19" fillId="0" borderId="23" xfId="1" applyFont="1" applyBorder="1" applyAlignment="1">
      <alignment horizontal="center"/>
    </xf>
  </cellXfs>
  <cellStyles count="8">
    <cellStyle name="Hyperlink" xfId="2" builtinId="8"/>
    <cellStyle name="Normal" xfId="0" builtinId="0"/>
    <cellStyle name="Normal 2" xfId="1" xr:uid="{F3E026CE-FB81-8D4D-91C3-7D69AB341E38}"/>
    <cellStyle name="Normal 2 2" xfId="7" xr:uid="{FD8A2720-0FCA-9D41-A901-339E0458DABF}"/>
    <cellStyle name="Normal 3" xfId="3" xr:uid="{28A3B21C-D464-7847-A26E-CAE6DB55C1CD}"/>
    <cellStyle name="Normal 6 2" xfId="6" xr:uid="{43F747D0-D55F-6B4E-B53A-173C657D728E}"/>
    <cellStyle name="Normal 7 2" xfId="4" xr:uid="{24D17C0F-FA25-4C42-B7A2-CF91FEFC3D9F}"/>
    <cellStyle name="Percent 2" xfId="5" xr:uid="{7071FDD4-0948-004F-8E2C-FDA407410BE4}"/>
  </cellStyles>
  <dxfs count="16">
    <dxf>
      <font>
        <strike val="0"/>
        <outline val="0"/>
        <shadow val="0"/>
        <vertAlign val="baseline"/>
        <sz val="1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3333CC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13CCDF-E9B1-5648-B585-0903D817F01A}" name="Table1" displayName="Table1" ref="A1:M343" totalsRowShown="0" headerRowDxfId="15" dataDxfId="14" tableBorderDxfId="13">
  <autoFilter ref="A1:M343" xr:uid="{00000000-0009-0000-0100-000001000000}"/>
  <tableColumns count="13">
    <tableColumn id="1" xr3:uid="{00000000-0010-0000-0000-000001000000}" name="2018 Oxford Journal Titles" dataDxfId="12"/>
    <tableColumn id="2" xr3:uid="{00000000-0010-0000-0000-000002000000}" name="Impact_x000a_Factor" dataDxfId="11"/>
    <tableColumn id="3" xr3:uid="{00000000-0010-0000-0000-000003000000}" name="Print ISSN" dataDxfId="10" dataCellStyle="Normal 3"/>
    <tableColumn id="4" xr3:uid="{00000000-0010-0000-0000-000004000000}" name="Online ISSN" dataDxfId="9" dataCellStyle="Normal 3"/>
    <tableColumn id="5" xr3:uid="{00000000-0010-0000-0000-000005000000}" name="Website" dataDxfId="8" dataCellStyle="Normal 3"/>
    <tableColumn id="6" xr3:uid="{00000000-0010-0000-0000-000006000000}" name="Medicine" dataDxfId="7" dataCellStyle="Normal 3"/>
    <tableColumn id="7" xr3:uid="{00000000-0010-0000-0000-000007000000}" name="Law" dataDxfId="6" dataCellStyle="Normal 3"/>
    <tableColumn id="8" xr3:uid="{00000000-0010-0000-0000-000008000000}" name="Math &amp; Physical Science" dataDxfId="5" dataCellStyle="Normal 3"/>
    <tableColumn id="9" xr3:uid="{00000000-0010-0000-0000-000009000000}" name="Social Science" dataDxfId="4" dataCellStyle="Normal 3"/>
    <tableColumn id="10" xr3:uid="{00000000-0010-0000-0000-00000A000000}" name="Humanities" dataDxfId="3" dataCellStyle="Normal 3"/>
    <tableColumn id="11" xr3:uid="{00000000-0010-0000-0000-00000B000000}" name="Life Science" dataDxfId="2" dataCellStyle="Normal 3"/>
    <tableColumn id="16" xr3:uid="{00000000-0010-0000-0000-000010000000}" name="Start year of current content" dataDxfId="1" dataCellStyle="Normal 3"/>
    <tableColumn id="17" xr3:uid="{00000000-0010-0000-0000-000011000000}" name="Year Title joined the current colle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demic.oup.com/tbm" TargetMode="External"/><Relationship Id="rId13" Type="http://schemas.openxmlformats.org/officeDocument/2006/relationships/hyperlink" Target="https://academic.oup.com/ccc" TargetMode="External"/><Relationship Id="rId18" Type="http://schemas.openxmlformats.org/officeDocument/2006/relationships/hyperlink" Target="https://academic.oup.com/joc" TargetMode="External"/><Relationship Id="rId3" Type="http://schemas.openxmlformats.org/officeDocument/2006/relationships/hyperlink" Target="https://neurosurgery.oxfordjournals.org/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s://academic.oup.com/cjcl/" TargetMode="External"/><Relationship Id="rId12" Type="http://schemas.openxmlformats.org/officeDocument/2006/relationships/hyperlink" Target="https://academic.oup.com/ct" TargetMode="External"/><Relationship Id="rId17" Type="http://schemas.openxmlformats.org/officeDocument/2006/relationships/hyperlink" Target="https://academic.oup.com/jbcr" TargetMode="External"/><Relationship Id="rId2" Type="http://schemas.openxmlformats.org/officeDocument/2006/relationships/hyperlink" Target="https://ons.oxfordjournals.org/" TargetMode="External"/><Relationship Id="rId16" Type="http://schemas.openxmlformats.org/officeDocument/2006/relationships/hyperlink" Target="https://academic.oup.com/ibdjournal" TargetMode="External"/><Relationship Id="rId20" Type="http://schemas.openxmlformats.org/officeDocument/2006/relationships/hyperlink" Target="https://academic.oup.com/jn" TargetMode="External"/><Relationship Id="rId1" Type="http://schemas.openxmlformats.org/officeDocument/2006/relationships/hyperlink" Target="https://zoolinnean.oxfordjournals.org/" TargetMode="External"/><Relationship Id="rId6" Type="http://schemas.openxmlformats.org/officeDocument/2006/relationships/hyperlink" Target="https://biolinnean.oxfordjournals.org/" TargetMode="External"/><Relationship Id="rId11" Type="http://schemas.openxmlformats.org/officeDocument/2006/relationships/hyperlink" Target="https://academic.oup.com/abm" TargetMode="External"/><Relationship Id="rId5" Type="http://schemas.openxmlformats.org/officeDocument/2006/relationships/hyperlink" Target="https://botlinnean.oxfordjournals.org/" TargetMode="External"/><Relationship Id="rId15" Type="http://schemas.openxmlformats.org/officeDocument/2006/relationships/hyperlink" Target="https://academic.oup.com/hcr" TargetMode="External"/><Relationship Id="rId10" Type="http://schemas.openxmlformats.org/officeDocument/2006/relationships/hyperlink" Target="https://academic.oup.com/ajcn" TargetMode="External"/><Relationship Id="rId19" Type="http://schemas.openxmlformats.org/officeDocument/2006/relationships/hyperlink" Target="https://academic.oup.com/jof" TargetMode="External"/><Relationship Id="rId4" Type="http://schemas.openxmlformats.org/officeDocument/2006/relationships/hyperlink" Target="https://ia.oxfordjournals.org/" TargetMode="External"/><Relationship Id="rId9" Type="http://schemas.openxmlformats.org/officeDocument/2006/relationships/hyperlink" Target="https://academic.oup.com/advances" TargetMode="External"/><Relationship Id="rId14" Type="http://schemas.openxmlformats.org/officeDocument/2006/relationships/hyperlink" Target="https://academic.oup.com/forestscie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5685-4333-4545-A9B6-B137B866F1E4}">
  <dimension ref="A1:O346"/>
  <sheetViews>
    <sheetView tabSelected="1" workbookViewId="0"/>
  </sheetViews>
  <sheetFormatPr baseColWidth="10" defaultColWidth="8.83203125" defaultRowHeight="15" x14ac:dyDescent="0.2"/>
  <cols>
    <col min="1" max="1" width="72.5" style="1" bestFit="1" customWidth="1"/>
    <col min="2" max="2" width="12.33203125" style="2" customWidth="1"/>
    <col min="3" max="4" width="14.83203125" style="1" customWidth="1"/>
    <col min="5" max="5" width="45.33203125" style="1" bestFit="1" customWidth="1"/>
    <col min="6" max="6" width="13.33203125" style="1" customWidth="1"/>
    <col min="7" max="7" width="9.6640625" style="1" customWidth="1"/>
    <col min="8" max="10" width="14.6640625" style="1" customWidth="1"/>
    <col min="11" max="11" width="11.33203125" style="1" customWidth="1"/>
    <col min="12" max="12" width="16.6640625" style="1" customWidth="1"/>
    <col min="13" max="13" width="23.5" style="1" customWidth="1"/>
    <col min="14" max="16384" width="8.83203125" style="1"/>
  </cols>
  <sheetData>
    <row r="1" spans="1:13" ht="75" customHeight="1" thickBot="1" x14ac:dyDescent="0.25">
      <c r="A1" s="92" t="s">
        <v>1388</v>
      </c>
      <c r="B1" s="91" t="s">
        <v>1387</v>
      </c>
      <c r="C1" s="91" t="s">
        <v>1386</v>
      </c>
      <c r="D1" s="91" t="s">
        <v>1385</v>
      </c>
      <c r="E1" s="91" t="s">
        <v>1384</v>
      </c>
      <c r="F1" s="91" t="s">
        <v>1383</v>
      </c>
      <c r="G1" s="91" t="s">
        <v>1382</v>
      </c>
      <c r="H1" s="91" t="s">
        <v>1381</v>
      </c>
      <c r="I1" s="91" t="s">
        <v>1380</v>
      </c>
      <c r="J1" s="91" t="s">
        <v>1379</v>
      </c>
      <c r="K1" s="91" t="s">
        <v>1378</v>
      </c>
      <c r="L1" s="91" t="s">
        <v>1377</v>
      </c>
      <c r="M1" s="91" t="s">
        <v>1376</v>
      </c>
    </row>
    <row r="2" spans="1:13" ht="15.75" customHeight="1" x14ac:dyDescent="0.2">
      <c r="A2" s="24" t="s">
        <v>1375</v>
      </c>
      <c r="B2" s="52">
        <v>2.2000000000000002</v>
      </c>
      <c r="C2" s="22" t="s">
        <v>1374</v>
      </c>
      <c r="D2" s="20" t="s">
        <v>1373</v>
      </c>
      <c r="E2" s="21" t="s">
        <v>1372</v>
      </c>
      <c r="F2" s="20"/>
      <c r="G2" s="20"/>
      <c r="H2" s="20" t="s">
        <v>68</v>
      </c>
      <c r="I2" s="20"/>
      <c r="J2" s="20"/>
      <c r="K2" s="20" t="s">
        <v>2</v>
      </c>
      <c r="L2" s="19">
        <v>2004</v>
      </c>
      <c r="M2" s="23">
        <v>2009</v>
      </c>
    </row>
    <row r="3" spans="1:13" ht="15.75" customHeight="1" x14ac:dyDescent="0.2">
      <c r="A3" s="36" t="s">
        <v>1371</v>
      </c>
      <c r="B3" s="28"/>
      <c r="C3" s="22" t="s">
        <v>1370</v>
      </c>
      <c r="D3" s="20" t="s">
        <v>1369</v>
      </c>
      <c r="E3" s="21" t="s">
        <v>1368</v>
      </c>
      <c r="F3" s="20"/>
      <c r="G3" s="20"/>
      <c r="H3" s="20"/>
      <c r="I3" s="20"/>
      <c r="J3" s="20" t="s">
        <v>16</v>
      </c>
      <c r="K3" s="20"/>
      <c r="L3" s="19">
        <v>2008</v>
      </c>
      <c r="M3" s="23">
        <v>2008</v>
      </c>
    </row>
    <row r="4" spans="1:13" ht="15.75" customHeight="1" x14ac:dyDescent="0.2">
      <c r="A4" s="55" t="s">
        <v>1367</v>
      </c>
      <c r="B4" s="54">
        <v>5.2329999999999997</v>
      </c>
      <c r="C4" s="22" t="s">
        <v>1366</v>
      </c>
      <c r="D4" s="20" t="s">
        <v>1365</v>
      </c>
      <c r="E4" s="21" t="s">
        <v>1364</v>
      </c>
      <c r="F4" s="20" t="s">
        <v>55</v>
      </c>
      <c r="G4" s="20"/>
      <c r="H4" s="20"/>
      <c r="I4" s="20"/>
      <c r="J4" s="20"/>
      <c r="K4" s="20"/>
      <c r="L4" s="19">
        <v>2010</v>
      </c>
      <c r="M4" s="23">
        <v>2018</v>
      </c>
    </row>
    <row r="5" spans="1:13" ht="15.75" customHeight="1" x14ac:dyDescent="0.2">
      <c r="A5" s="36" t="s">
        <v>1363</v>
      </c>
      <c r="B5" s="28">
        <v>2.6970000000000001</v>
      </c>
      <c r="C5" s="22" t="s">
        <v>1362</v>
      </c>
      <c r="D5" s="20" t="s">
        <v>1361</v>
      </c>
      <c r="E5" s="21" t="s">
        <v>1360</v>
      </c>
      <c r="F5" s="20" t="s">
        <v>55</v>
      </c>
      <c r="G5" s="20"/>
      <c r="H5" s="20"/>
      <c r="I5" s="20"/>
      <c r="J5" s="20"/>
      <c r="K5" s="20"/>
      <c r="L5" s="19">
        <v>1996</v>
      </c>
      <c r="M5" s="18">
        <v>2015</v>
      </c>
    </row>
    <row r="6" spans="1:13" ht="15.75" customHeight="1" x14ac:dyDescent="0.2">
      <c r="A6" s="24" t="s">
        <v>1359</v>
      </c>
      <c r="B6" s="28">
        <v>2.577</v>
      </c>
      <c r="C6" s="22" t="s">
        <v>1358</v>
      </c>
      <c r="D6" s="20" t="s">
        <v>1357</v>
      </c>
      <c r="E6" s="21" t="s">
        <v>1356</v>
      </c>
      <c r="F6" s="20"/>
      <c r="G6" s="20"/>
      <c r="H6" s="20"/>
      <c r="I6" s="20" t="s">
        <v>26</v>
      </c>
      <c r="J6" s="20"/>
      <c r="K6" s="20"/>
      <c r="L6" s="19">
        <v>1996</v>
      </c>
      <c r="M6" s="23" t="s">
        <v>25</v>
      </c>
    </row>
    <row r="7" spans="1:13" ht="15.75" customHeight="1" x14ac:dyDescent="0.2">
      <c r="A7" s="24" t="s">
        <v>1355</v>
      </c>
      <c r="B7" s="28">
        <v>4.282</v>
      </c>
      <c r="C7" s="22" t="s">
        <v>1354</v>
      </c>
      <c r="D7" s="20" t="s">
        <v>1353</v>
      </c>
      <c r="E7" s="21" t="s">
        <v>1352</v>
      </c>
      <c r="F7" s="20" t="s">
        <v>55</v>
      </c>
      <c r="G7" s="20"/>
      <c r="H7" s="20"/>
      <c r="I7" s="20"/>
      <c r="J7" s="20"/>
      <c r="K7" s="20"/>
      <c r="L7" s="19">
        <v>1996</v>
      </c>
      <c r="M7" s="23" t="s">
        <v>25</v>
      </c>
    </row>
    <row r="8" spans="1:13" ht="15.75" customHeight="1" x14ac:dyDescent="0.2">
      <c r="A8" s="24" t="s">
        <v>1351</v>
      </c>
      <c r="B8" s="28">
        <v>2.7570000000000001</v>
      </c>
      <c r="C8" s="22" t="s">
        <v>1350</v>
      </c>
      <c r="D8" s="20" t="s">
        <v>1349</v>
      </c>
      <c r="E8" s="21" t="s">
        <v>1348</v>
      </c>
      <c r="F8" s="20" t="s">
        <v>55</v>
      </c>
      <c r="G8" s="20"/>
      <c r="H8" s="20"/>
      <c r="I8" s="20" t="s">
        <v>26</v>
      </c>
      <c r="J8" s="20"/>
      <c r="K8" s="20" t="s">
        <v>2</v>
      </c>
      <c r="L8" s="19">
        <v>1996</v>
      </c>
      <c r="M8" s="23">
        <v>2005</v>
      </c>
    </row>
    <row r="9" spans="1:13" ht="15.75" customHeight="1" x14ac:dyDescent="0.2">
      <c r="A9" s="24" t="s">
        <v>1347</v>
      </c>
      <c r="B9" s="28"/>
      <c r="C9" s="22" t="s">
        <v>1346</v>
      </c>
      <c r="D9" s="20" t="s">
        <v>1345</v>
      </c>
      <c r="E9" s="90" t="s">
        <v>1344</v>
      </c>
      <c r="F9" s="20"/>
      <c r="G9" s="20"/>
      <c r="H9" s="20"/>
      <c r="I9" s="20"/>
      <c r="J9" s="20"/>
      <c r="K9" s="20" t="s">
        <v>2</v>
      </c>
      <c r="L9" s="19">
        <v>1996</v>
      </c>
      <c r="M9" s="18">
        <v>2015</v>
      </c>
    </row>
    <row r="10" spans="1:13" ht="15.75" customHeight="1" x14ac:dyDescent="0.2">
      <c r="A10" s="24" t="s">
        <v>1343</v>
      </c>
      <c r="B10" s="28">
        <v>1.145</v>
      </c>
      <c r="C10" s="22" t="s">
        <v>1342</v>
      </c>
      <c r="D10" s="20" t="s">
        <v>1341</v>
      </c>
      <c r="E10" s="21" t="s">
        <v>1340</v>
      </c>
      <c r="F10" s="20"/>
      <c r="G10" s="20"/>
      <c r="H10" s="20"/>
      <c r="I10" s="20"/>
      <c r="J10" s="20" t="s">
        <v>16</v>
      </c>
      <c r="K10" s="20"/>
      <c r="L10" s="27">
        <v>1996</v>
      </c>
      <c r="M10" s="23">
        <v>2013</v>
      </c>
    </row>
    <row r="11" spans="1:13" ht="15.75" customHeight="1" x14ac:dyDescent="0.2">
      <c r="A11" s="24" t="s">
        <v>1339</v>
      </c>
      <c r="B11" s="28">
        <v>1.829</v>
      </c>
      <c r="C11" s="39" t="s">
        <v>1338</v>
      </c>
      <c r="D11" s="23" t="s">
        <v>1337</v>
      </c>
      <c r="E11" s="38" t="s">
        <v>1336</v>
      </c>
      <c r="F11" s="27"/>
      <c r="G11" s="27"/>
      <c r="H11" s="27"/>
      <c r="I11" s="20" t="s">
        <v>26</v>
      </c>
      <c r="J11" s="27"/>
      <c r="K11" s="27"/>
      <c r="L11" s="27">
        <v>1996</v>
      </c>
      <c r="M11" s="23">
        <v>2010</v>
      </c>
    </row>
    <row r="12" spans="1:13" ht="15.75" customHeight="1" x14ac:dyDescent="0.2">
      <c r="A12" s="55" t="s">
        <v>1335</v>
      </c>
      <c r="B12" s="54">
        <v>6.9260000000000002</v>
      </c>
      <c r="C12" s="23" t="s">
        <v>1334</v>
      </c>
      <c r="D12" s="23" t="s">
        <v>1333</v>
      </c>
      <c r="E12" s="38" t="s">
        <v>1332</v>
      </c>
      <c r="F12" s="20" t="s">
        <v>55</v>
      </c>
      <c r="G12" s="27"/>
      <c r="H12" s="27"/>
      <c r="I12" s="20"/>
      <c r="J12" s="27"/>
      <c r="K12" s="27"/>
      <c r="L12" s="27">
        <v>1996</v>
      </c>
      <c r="M12" s="23">
        <v>2018</v>
      </c>
    </row>
    <row r="13" spans="1:13" ht="15.75" customHeight="1" x14ac:dyDescent="0.2">
      <c r="A13" s="58" t="s">
        <v>1331</v>
      </c>
      <c r="B13" s="52">
        <v>2.4</v>
      </c>
      <c r="C13" s="33" t="s">
        <v>1330</v>
      </c>
      <c r="D13" s="32" t="s">
        <v>1329</v>
      </c>
      <c r="E13" s="31" t="s">
        <v>1328</v>
      </c>
      <c r="F13" s="20" t="s">
        <v>55</v>
      </c>
      <c r="G13" s="20"/>
      <c r="H13" s="20"/>
      <c r="I13" s="20"/>
      <c r="J13" s="20"/>
      <c r="K13" s="20" t="s">
        <v>2</v>
      </c>
      <c r="L13" s="19">
        <v>1996</v>
      </c>
      <c r="M13" s="25">
        <v>2016</v>
      </c>
    </row>
    <row r="14" spans="1:13" ht="15.75" customHeight="1" x14ac:dyDescent="0.2">
      <c r="A14" s="51" t="s">
        <v>1327</v>
      </c>
      <c r="B14" s="60">
        <v>1.327</v>
      </c>
      <c r="C14" s="22" t="s">
        <v>1326</v>
      </c>
      <c r="D14" s="20" t="s">
        <v>1325</v>
      </c>
      <c r="E14" s="21" t="s">
        <v>1324</v>
      </c>
      <c r="F14" s="20"/>
      <c r="G14" s="20" t="s">
        <v>7</v>
      </c>
      <c r="H14" s="20"/>
      <c r="I14" s="20"/>
      <c r="J14" s="20"/>
      <c r="K14" s="20"/>
      <c r="L14" s="19">
        <v>1996</v>
      </c>
      <c r="M14" s="37">
        <v>2017</v>
      </c>
    </row>
    <row r="15" spans="1:13" ht="15.75" customHeight="1" x14ac:dyDescent="0.2">
      <c r="A15" s="24" t="s">
        <v>1323</v>
      </c>
      <c r="B15" s="28">
        <v>4.8250000000000002</v>
      </c>
      <c r="C15" s="39" t="s">
        <v>1322</v>
      </c>
      <c r="D15" s="23" t="s">
        <v>1321</v>
      </c>
      <c r="E15" s="38" t="s">
        <v>1320</v>
      </c>
      <c r="F15" s="20" t="s">
        <v>55</v>
      </c>
      <c r="G15" s="27"/>
      <c r="H15" s="27"/>
      <c r="I15" s="27"/>
      <c r="J15" s="27"/>
      <c r="K15" s="27"/>
      <c r="L15" s="27">
        <v>1996</v>
      </c>
      <c r="M15" s="23" t="s">
        <v>25</v>
      </c>
    </row>
    <row r="16" spans="1:13" ht="15.75" customHeight="1" x14ac:dyDescent="0.2">
      <c r="A16" s="24" t="s">
        <v>1319</v>
      </c>
      <c r="B16" s="28">
        <v>3.5409999999999999</v>
      </c>
      <c r="C16" s="22" t="s">
        <v>1318</v>
      </c>
      <c r="D16" s="20" t="s">
        <v>1317</v>
      </c>
      <c r="E16" s="21" t="s">
        <v>1316</v>
      </c>
      <c r="F16" s="20" t="s">
        <v>55</v>
      </c>
      <c r="G16" s="20"/>
      <c r="H16" s="20"/>
      <c r="I16" s="20"/>
      <c r="J16" s="20"/>
      <c r="K16" s="20"/>
      <c r="L16" s="37">
        <v>1996</v>
      </c>
      <c r="M16" s="23">
        <v>2013</v>
      </c>
    </row>
    <row r="17" spans="1:13" ht="15.75" customHeight="1" x14ac:dyDescent="0.2">
      <c r="A17" s="24" t="s">
        <v>1315</v>
      </c>
      <c r="B17" s="30"/>
      <c r="C17" s="22" t="s">
        <v>1314</v>
      </c>
      <c r="D17" s="20" t="s">
        <v>1313</v>
      </c>
      <c r="E17" s="21" t="s">
        <v>1312</v>
      </c>
      <c r="F17" s="20"/>
      <c r="G17" s="20" t="s">
        <v>7</v>
      </c>
      <c r="H17" s="20"/>
      <c r="I17" s="20"/>
      <c r="J17" s="20"/>
      <c r="K17" s="20"/>
      <c r="L17" s="19">
        <v>1996</v>
      </c>
      <c r="M17" s="23">
        <v>2014</v>
      </c>
    </row>
    <row r="18" spans="1:13" ht="15.75" customHeight="1" x14ac:dyDescent="0.2">
      <c r="A18" s="26" t="s">
        <v>1311</v>
      </c>
      <c r="B18" s="89"/>
      <c r="C18" s="22" t="s">
        <v>1310</v>
      </c>
      <c r="D18" s="20" t="s">
        <v>1309</v>
      </c>
      <c r="E18" s="21" t="s">
        <v>1308</v>
      </c>
      <c r="F18" s="20"/>
      <c r="G18" s="20" t="s">
        <v>7</v>
      </c>
      <c r="H18" s="20"/>
      <c r="I18" s="20"/>
      <c r="J18" s="20"/>
      <c r="K18" s="20"/>
      <c r="L18" s="19">
        <v>1996</v>
      </c>
      <c r="M18" s="37">
        <v>2017</v>
      </c>
    </row>
    <row r="19" spans="1:13" ht="15.75" customHeight="1" x14ac:dyDescent="0.2">
      <c r="A19" s="24" t="s">
        <v>1307</v>
      </c>
      <c r="B19" s="28">
        <v>0.75</v>
      </c>
      <c r="C19" s="22" t="s">
        <v>1306</v>
      </c>
      <c r="D19" s="20" t="s">
        <v>1305</v>
      </c>
      <c r="E19" s="21" t="s">
        <v>1304</v>
      </c>
      <c r="F19" s="20"/>
      <c r="G19" s="20" t="s">
        <v>7</v>
      </c>
      <c r="H19" s="20"/>
      <c r="I19" s="20"/>
      <c r="J19" s="20"/>
      <c r="K19" s="20"/>
      <c r="L19" s="19">
        <v>1999</v>
      </c>
      <c r="M19" s="23" t="s">
        <v>25</v>
      </c>
    </row>
    <row r="20" spans="1:13" ht="15.75" customHeight="1" x14ac:dyDescent="0.2">
      <c r="A20" s="24" t="s">
        <v>1303</v>
      </c>
      <c r="B20" s="28"/>
      <c r="C20" s="22" t="s">
        <v>1302</v>
      </c>
      <c r="D20" s="20" t="s">
        <v>1301</v>
      </c>
      <c r="E20" s="21" t="s">
        <v>1300</v>
      </c>
      <c r="F20" s="20"/>
      <c r="G20" s="20"/>
      <c r="H20" s="20"/>
      <c r="I20" s="20"/>
      <c r="J20" s="20" t="s">
        <v>16</v>
      </c>
      <c r="K20" s="20"/>
      <c r="L20" s="19">
        <v>1996</v>
      </c>
      <c r="M20" s="23" t="s">
        <v>25</v>
      </c>
    </row>
    <row r="21" spans="1:13" ht="15.75" customHeight="1" x14ac:dyDescent="0.2">
      <c r="A21" s="24" t="s">
        <v>1299</v>
      </c>
      <c r="B21" s="28"/>
      <c r="C21" s="22" t="s">
        <v>1298</v>
      </c>
      <c r="D21" s="20" t="s">
        <v>1297</v>
      </c>
      <c r="E21" s="21" t="s">
        <v>1296</v>
      </c>
      <c r="F21" s="20"/>
      <c r="G21" s="20"/>
      <c r="H21" s="20"/>
      <c r="I21" s="20"/>
      <c r="J21" s="20" t="s">
        <v>16</v>
      </c>
      <c r="K21" s="20"/>
      <c r="L21" s="19">
        <v>1996</v>
      </c>
      <c r="M21" s="23">
        <v>2009</v>
      </c>
    </row>
    <row r="22" spans="1:13" ht="15.75" customHeight="1" x14ac:dyDescent="0.2">
      <c r="A22" s="55" t="s">
        <v>1295</v>
      </c>
      <c r="B22" s="54">
        <v>2.976</v>
      </c>
      <c r="C22" s="30" t="s">
        <v>1294</v>
      </c>
      <c r="D22" s="30" t="s">
        <v>1293</v>
      </c>
      <c r="E22" s="21" t="s">
        <v>1292</v>
      </c>
      <c r="F22" s="20" t="s">
        <v>55</v>
      </c>
      <c r="G22" s="88"/>
      <c r="H22" s="88"/>
      <c r="I22" s="88"/>
      <c r="J22" s="88"/>
      <c r="K22" s="88"/>
      <c r="L22" s="19">
        <v>1996</v>
      </c>
      <c r="M22" s="23">
        <v>2018</v>
      </c>
    </row>
    <row r="23" spans="1:13" ht="15.75" customHeight="1" x14ac:dyDescent="0.2">
      <c r="A23" s="53" t="s">
        <v>1291</v>
      </c>
      <c r="B23" s="87">
        <v>4.0410000000000004</v>
      </c>
      <c r="C23" s="33" t="s">
        <v>1290</v>
      </c>
      <c r="D23" s="32" t="s">
        <v>1289</v>
      </c>
      <c r="E23" s="31" t="s">
        <v>1288</v>
      </c>
      <c r="F23" s="20"/>
      <c r="G23" s="20"/>
      <c r="H23" s="20"/>
      <c r="I23" s="20"/>
      <c r="J23" s="20"/>
      <c r="K23" s="20" t="s">
        <v>2</v>
      </c>
      <c r="L23" s="19">
        <v>1996</v>
      </c>
      <c r="M23" s="23" t="s">
        <v>25</v>
      </c>
    </row>
    <row r="24" spans="1:13" ht="15.75" customHeight="1" x14ac:dyDescent="0.2">
      <c r="A24" s="24" t="s">
        <v>1287</v>
      </c>
      <c r="B24" s="28">
        <v>11.855</v>
      </c>
      <c r="C24" s="22" t="s">
        <v>1286</v>
      </c>
      <c r="D24" s="20" t="s">
        <v>1285</v>
      </c>
      <c r="E24" s="21" t="s">
        <v>1284</v>
      </c>
      <c r="F24" s="20" t="s">
        <v>55</v>
      </c>
      <c r="G24" s="20"/>
      <c r="H24" s="20"/>
      <c r="I24" s="20"/>
      <c r="J24" s="20"/>
      <c r="K24" s="20"/>
      <c r="L24" s="19">
        <v>1996</v>
      </c>
      <c r="M24" s="23" t="s">
        <v>25</v>
      </c>
    </row>
    <row r="25" spans="1:13" ht="15.75" customHeight="1" x14ac:dyDescent="0.2">
      <c r="A25" s="24" t="s">
        <v>1283</v>
      </c>
      <c r="B25" s="68">
        <v>1.222</v>
      </c>
      <c r="C25" s="22" t="s">
        <v>1282</v>
      </c>
      <c r="D25" s="20" t="s">
        <v>1281</v>
      </c>
      <c r="E25" s="21" t="s">
        <v>1280</v>
      </c>
      <c r="F25" s="20"/>
      <c r="G25" s="20"/>
      <c r="H25" s="20"/>
      <c r="I25" s="20"/>
      <c r="J25" s="20"/>
      <c r="K25" s="20" t="s">
        <v>2</v>
      </c>
      <c r="L25" s="19">
        <v>1996</v>
      </c>
      <c r="M25" s="18">
        <v>2015</v>
      </c>
    </row>
    <row r="26" spans="1:13" ht="15.75" customHeight="1" x14ac:dyDescent="0.2">
      <c r="A26" s="24" t="s">
        <v>1279</v>
      </c>
      <c r="B26" s="28">
        <v>1.71</v>
      </c>
      <c r="C26" s="22" t="s">
        <v>1278</v>
      </c>
      <c r="D26" s="20" t="s">
        <v>1277</v>
      </c>
      <c r="E26" s="21" t="s">
        <v>1276</v>
      </c>
      <c r="F26" s="20" t="s">
        <v>55</v>
      </c>
      <c r="G26" s="86"/>
      <c r="H26" s="86"/>
      <c r="I26" s="86"/>
      <c r="J26" s="86"/>
      <c r="K26" s="20" t="s">
        <v>2</v>
      </c>
      <c r="L26" s="19">
        <v>1996</v>
      </c>
      <c r="M26" s="23" t="s">
        <v>25</v>
      </c>
    </row>
    <row r="27" spans="1:13" ht="15.75" customHeight="1" x14ac:dyDescent="0.2">
      <c r="A27" s="24" t="s">
        <v>1275</v>
      </c>
      <c r="B27" s="28">
        <v>1.361</v>
      </c>
      <c r="C27" s="22" t="s">
        <v>1274</v>
      </c>
      <c r="D27" s="20" t="s">
        <v>1273</v>
      </c>
      <c r="E27" s="21" t="s">
        <v>1272</v>
      </c>
      <c r="F27" s="20"/>
      <c r="G27" s="20"/>
      <c r="H27" s="20"/>
      <c r="I27" s="20" t="s">
        <v>26</v>
      </c>
      <c r="J27" s="20"/>
      <c r="K27" s="20"/>
      <c r="L27" s="19">
        <v>1996</v>
      </c>
      <c r="M27" s="23">
        <v>2010</v>
      </c>
    </row>
    <row r="28" spans="1:13" ht="15.75" customHeight="1" x14ac:dyDescent="0.2">
      <c r="A28" s="24" t="s">
        <v>1271</v>
      </c>
      <c r="B28" s="28">
        <v>3.593</v>
      </c>
      <c r="C28" s="22" t="s">
        <v>1270</v>
      </c>
      <c r="D28" s="20" t="s">
        <v>1269</v>
      </c>
      <c r="E28" s="21" t="s">
        <v>1268</v>
      </c>
      <c r="F28" s="20"/>
      <c r="G28" s="20"/>
      <c r="H28" s="20"/>
      <c r="I28" s="20"/>
      <c r="J28" s="20" t="s">
        <v>16</v>
      </c>
      <c r="K28" s="20"/>
      <c r="L28" s="19">
        <v>1996</v>
      </c>
      <c r="M28" s="23" t="s">
        <v>25</v>
      </c>
    </row>
    <row r="29" spans="1:13" ht="15.75" customHeight="1" x14ac:dyDescent="0.2">
      <c r="A29" s="26" t="s">
        <v>1267</v>
      </c>
      <c r="B29" s="25"/>
      <c r="C29" s="22" t="s">
        <v>1266</v>
      </c>
      <c r="D29" s="20" t="s">
        <v>1265</v>
      </c>
      <c r="E29" s="21" t="s">
        <v>1264</v>
      </c>
      <c r="F29" s="20"/>
      <c r="G29" s="20" t="s">
        <v>7</v>
      </c>
      <c r="H29" s="20"/>
      <c r="I29" s="20"/>
      <c r="J29" s="20"/>
      <c r="K29" s="20"/>
      <c r="L29" s="19">
        <v>1996</v>
      </c>
      <c r="M29" s="25">
        <v>2016</v>
      </c>
    </row>
    <row r="30" spans="1:13" ht="15.75" customHeight="1" x14ac:dyDescent="0.2">
      <c r="A30" s="24" t="s">
        <v>1263</v>
      </c>
      <c r="B30" s="28">
        <v>2.044</v>
      </c>
      <c r="C30" s="22" t="s">
        <v>1262</v>
      </c>
      <c r="D30" s="20" t="s">
        <v>1261</v>
      </c>
      <c r="E30" s="21" t="s">
        <v>1260</v>
      </c>
      <c r="F30" s="20" t="s">
        <v>55</v>
      </c>
      <c r="G30" s="20"/>
      <c r="H30" s="20"/>
      <c r="I30" s="20"/>
      <c r="J30" s="20"/>
      <c r="K30" s="20"/>
      <c r="L30" s="19">
        <v>1996</v>
      </c>
      <c r="M30" s="23">
        <v>2009</v>
      </c>
    </row>
    <row r="31" spans="1:13" ht="15.75" customHeight="1" x14ac:dyDescent="0.2">
      <c r="A31" s="24" t="s">
        <v>1259</v>
      </c>
      <c r="B31" s="28"/>
      <c r="C31" s="85" t="s">
        <v>1258</v>
      </c>
      <c r="D31" s="84" t="s">
        <v>1257</v>
      </c>
      <c r="E31" s="38" t="s">
        <v>1256</v>
      </c>
      <c r="F31" s="27"/>
      <c r="G31" s="27"/>
      <c r="H31" s="27"/>
      <c r="I31" s="27"/>
      <c r="J31" s="20" t="s">
        <v>16</v>
      </c>
      <c r="K31" s="27"/>
      <c r="L31" s="48">
        <v>1996</v>
      </c>
      <c r="M31" s="25">
        <v>2016</v>
      </c>
    </row>
    <row r="32" spans="1:13" ht="15.75" customHeight="1" x14ac:dyDescent="0.2">
      <c r="A32" s="24" t="s">
        <v>1255</v>
      </c>
      <c r="B32" s="28">
        <v>0.25</v>
      </c>
      <c r="C32" s="39" t="s">
        <v>1254</v>
      </c>
      <c r="D32" s="23" t="s">
        <v>1253</v>
      </c>
      <c r="E32" s="38" t="s">
        <v>1252</v>
      </c>
      <c r="F32" s="27"/>
      <c r="G32" s="27"/>
      <c r="H32" s="20" t="s">
        <v>68</v>
      </c>
      <c r="I32" s="27"/>
      <c r="J32" s="27"/>
      <c r="K32" s="27"/>
      <c r="L32" s="37">
        <v>1997</v>
      </c>
      <c r="M32" s="23">
        <v>2013</v>
      </c>
    </row>
    <row r="33" spans="1:13" ht="15.75" customHeight="1" x14ac:dyDescent="0.2">
      <c r="A33" s="24" t="s">
        <v>1251</v>
      </c>
      <c r="B33" s="28">
        <v>3.3109999999999999</v>
      </c>
      <c r="C33" s="22" t="s">
        <v>1250</v>
      </c>
      <c r="D33" s="20" t="s">
        <v>1249</v>
      </c>
      <c r="E33" s="21" t="s">
        <v>1248</v>
      </c>
      <c r="F33" s="20"/>
      <c r="G33" s="20"/>
      <c r="H33" s="20"/>
      <c r="I33" s="20"/>
      <c r="J33" s="20"/>
      <c r="K33" s="20" t="s">
        <v>2</v>
      </c>
      <c r="L33" s="19">
        <v>1996</v>
      </c>
      <c r="M33" s="23" t="s">
        <v>25</v>
      </c>
    </row>
    <row r="34" spans="1:13" ht="15.75" customHeight="1" x14ac:dyDescent="0.2">
      <c r="A34" s="24" t="s">
        <v>1247</v>
      </c>
      <c r="B34" s="28">
        <v>7.3070000000000004</v>
      </c>
      <c r="C34" s="22" t="s">
        <v>1246</v>
      </c>
      <c r="D34" s="20" t="s">
        <v>1245</v>
      </c>
      <c r="E34" s="21" t="s">
        <v>1244</v>
      </c>
      <c r="F34" s="20"/>
      <c r="G34" s="20"/>
      <c r="H34" s="20" t="s">
        <v>68</v>
      </c>
      <c r="I34" s="20"/>
      <c r="J34" s="20"/>
      <c r="K34" s="20" t="s">
        <v>2</v>
      </c>
      <c r="L34" s="19">
        <v>1996</v>
      </c>
      <c r="M34" s="23" t="s">
        <v>25</v>
      </c>
    </row>
    <row r="35" spans="1:13" ht="15.75" customHeight="1" x14ac:dyDescent="0.2">
      <c r="A35" s="51" t="s">
        <v>1243</v>
      </c>
      <c r="B35" s="69">
        <v>2.2879999999999998</v>
      </c>
      <c r="C35" s="65" t="s">
        <v>1242</v>
      </c>
      <c r="D35" s="40" t="s">
        <v>1241</v>
      </c>
      <c r="E35" s="62" t="s">
        <v>1240</v>
      </c>
      <c r="F35" s="27"/>
      <c r="G35" s="27"/>
      <c r="H35" s="27"/>
      <c r="I35" s="27"/>
      <c r="J35" s="27"/>
      <c r="K35" s="40" t="s">
        <v>2</v>
      </c>
      <c r="L35" s="48">
        <v>1996</v>
      </c>
      <c r="M35" s="37">
        <v>2017</v>
      </c>
    </row>
    <row r="36" spans="1:13" ht="15.75" customHeight="1" x14ac:dyDescent="0.2">
      <c r="A36" s="42" t="s">
        <v>1239</v>
      </c>
      <c r="B36" s="41">
        <v>3.4319999999999999</v>
      </c>
      <c r="C36" s="22" t="s">
        <v>1238</v>
      </c>
      <c r="D36" s="20" t="s">
        <v>1237</v>
      </c>
      <c r="E36" s="21" t="s">
        <v>1236</v>
      </c>
      <c r="F36" s="20"/>
      <c r="G36" s="20"/>
      <c r="H36" s="20"/>
      <c r="I36" s="20"/>
      <c r="J36" s="20"/>
      <c r="K36" s="40" t="s">
        <v>2</v>
      </c>
      <c r="L36" s="19">
        <v>1996</v>
      </c>
      <c r="M36" s="37">
        <v>2017</v>
      </c>
    </row>
    <row r="37" spans="1:13" ht="15.75" customHeight="1" x14ac:dyDescent="0.2">
      <c r="A37" s="24" t="s">
        <v>1235</v>
      </c>
      <c r="B37" s="28">
        <v>1.448</v>
      </c>
      <c r="C37" s="22" t="s">
        <v>1234</v>
      </c>
      <c r="D37" s="20" t="s">
        <v>1233</v>
      </c>
      <c r="E37" s="21" t="s">
        <v>1232</v>
      </c>
      <c r="F37" s="20"/>
      <c r="G37" s="20"/>
      <c r="H37" s="20" t="s">
        <v>68</v>
      </c>
      <c r="I37" s="20"/>
      <c r="J37" s="20"/>
      <c r="K37" s="20"/>
      <c r="L37" s="19">
        <v>1996</v>
      </c>
      <c r="M37" s="23" t="s">
        <v>25</v>
      </c>
    </row>
    <row r="38" spans="1:13" ht="15.75" customHeight="1" x14ac:dyDescent="0.2">
      <c r="A38" s="24" t="s">
        <v>1231</v>
      </c>
      <c r="B38" s="28">
        <v>5.3780000000000001</v>
      </c>
      <c r="C38" s="22" t="s">
        <v>1230</v>
      </c>
      <c r="D38" s="20" t="s">
        <v>1229</v>
      </c>
      <c r="E38" s="21" t="s">
        <v>1228</v>
      </c>
      <c r="F38" s="20"/>
      <c r="G38" s="20"/>
      <c r="H38" s="20"/>
      <c r="I38" s="20"/>
      <c r="J38" s="20"/>
      <c r="K38" s="20" t="s">
        <v>2</v>
      </c>
      <c r="L38" s="19">
        <v>1996</v>
      </c>
      <c r="M38" s="23">
        <v>2014</v>
      </c>
    </row>
    <row r="39" spans="1:13" ht="15.75" customHeight="1" x14ac:dyDescent="0.2">
      <c r="A39" s="24" t="s">
        <v>1227</v>
      </c>
      <c r="B39" s="28">
        <v>1.798</v>
      </c>
      <c r="C39" s="22" t="s">
        <v>1226</v>
      </c>
      <c r="D39" s="20" t="s">
        <v>1225</v>
      </c>
      <c r="E39" s="21" t="s">
        <v>1224</v>
      </c>
      <c r="F39" s="20"/>
      <c r="G39" s="20"/>
      <c r="H39" s="20" t="s">
        <v>68</v>
      </c>
      <c r="I39" s="20"/>
      <c r="J39" s="20"/>
      <c r="K39" s="20"/>
      <c r="L39" s="19">
        <v>2000</v>
      </c>
      <c r="M39" s="23" t="s">
        <v>25</v>
      </c>
    </row>
    <row r="40" spans="1:13" ht="15.75" customHeight="1" x14ac:dyDescent="0.2">
      <c r="A40" s="51" t="s">
        <v>1223</v>
      </c>
      <c r="B40" s="69">
        <v>2.2770000000000001</v>
      </c>
      <c r="C40" s="65" t="s">
        <v>1222</v>
      </c>
      <c r="D40" s="40" t="s">
        <v>1221</v>
      </c>
      <c r="E40" s="62" t="s">
        <v>1220</v>
      </c>
      <c r="F40" s="27"/>
      <c r="G40" s="27"/>
      <c r="H40" s="27"/>
      <c r="I40" s="27"/>
      <c r="J40" s="27"/>
      <c r="K40" s="40" t="s">
        <v>2</v>
      </c>
      <c r="L40" s="48">
        <v>1996</v>
      </c>
      <c r="M40" s="37">
        <v>2017</v>
      </c>
    </row>
    <row r="41" spans="1:13" ht="15.75" customHeight="1" x14ac:dyDescent="0.2">
      <c r="A41" s="24" t="s">
        <v>1219</v>
      </c>
      <c r="B41" s="28">
        <v>10.292</v>
      </c>
      <c r="C41" s="22" t="s">
        <v>1218</v>
      </c>
      <c r="D41" s="20" t="s">
        <v>1217</v>
      </c>
      <c r="E41" s="21" t="s">
        <v>1216</v>
      </c>
      <c r="F41" s="20" t="s">
        <v>55</v>
      </c>
      <c r="G41" s="20"/>
      <c r="H41" s="20"/>
      <c r="I41" s="20"/>
      <c r="J41" s="20"/>
      <c r="K41" s="20" t="s">
        <v>2</v>
      </c>
      <c r="L41" s="19">
        <v>1996</v>
      </c>
      <c r="M41" s="23" t="s">
        <v>25</v>
      </c>
    </row>
    <row r="42" spans="1:13" ht="15.75" customHeight="1" x14ac:dyDescent="0.2">
      <c r="A42" s="24" t="s">
        <v>1215</v>
      </c>
      <c r="B42" s="28">
        <v>5.1340000000000003</v>
      </c>
      <c r="C42" s="22" t="s">
        <v>1214</v>
      </c>
      <c r="D42" s="20" t="s">
        <v>1213</v>
      </c>
      <c r="E42" s="21" t="s">
        <v>1212</v>
      </c>
      <c r="F42" s="20"/>
      <c r="G42" s="20"/>
      <c r="H42" s="20" t="s">
        <v>68</v>
      </c>
      <c r="I42" s="20"/>
      <c r="J42" s="20"/>
      <c r="K42" s="20" t="s">
        <v>2</v>
      </c>
      <c r="L42" s="19">
        <v>2000</v>
      </c>
      <c r="M42" s="27">
        <v>2007</v>
      </c>
    </row>
    <row r="43" spans="1:13" ht="15.75" customHeight="1" x14ac:dyDescent="0.2">
      <c r="A43" s="24" t="s">
        <v>1211</v>
      </c>
      <c r="B43" s="28">
        <v>4.0979999999999999</v>
      </c>
      <c r="C43" s="22" t="s">
        <v>1210</v>
      </c>
      <c r="D43" s="20" t="s">
        <v>1209</v>
      </c>
      <c r="E43" s="21" t="s">
        <v>1208</v>
      </c>
      <c r="F43" s="20"/>
      <c r="G43" s="20"/>
      <c r="H43" s="20"/>
      <c r="I43" s="20"/>
      <c r="J43" s="20"/>
      <c r="K43" s="20" t="s">
        <v>2</v>
      </c>
      <c r="L43" s="19">
        <v>2002</v>
      </c>
      <c r="M43" s="27">
        <v>2007</v>
      </c>
    </row>
    <row r="44" spans="1:13" ht="15.75" customHeight="1" x14ac:dyDescent="0.2">
      <c r="A44" s="24" t="s">
        <v>1207</v>
      </c>
      <c r="B44" s="28">
        <v>1.9850000000000001</v>
      </c>
      <c r="C44" s="22" t="s">
        <v>1206</v>
      </c>
      <c r="D44" s="20" t="s">
        <v>1205</v>
      </c>
      <c r="E44" s="21" t="s">
        <v>1204</v>
      </c>
      <c r="F44" s="20"/>
      <c r="G44" s="20"/>
      <c r="H44" s="20"/>
      <c r="I44" s="20"/>
      <c r="J44" s="20" t="s">
        <v>16</v>
      </c>
      <c r="K44" s="20"/>
      <c r="L44" s="19">
        <v>1996</v>
      </c>
      <c r="M44" s="23" t="s">
        <v>25</v>
      </c>
    </row>
    <row r="45" spans="1:13" ht="15.75" customHeight="1" x14ac:dyDescent="0.2">
      <c r="A45" s="24" t="s">
        <v>1203</v>
      </c>
      <c r="B45" s="28"/>
      <c r="C45" s="22" t="s">
        <v>1202</v>
      </c>
      <c r="D45" s="20" t="s">
        <v>1201</v>
      </c>
      <c r="E45" s="21" t="s">
        <v>1200</v>
      </c>
      <c r="F45" s="20"/>
      <c r="G45" s="20"/>
      <c r="H45" s="20"/>
      <c r="I45" s="20"/>
      <c r="J45" s="20" t="s">
        <v>16</v>
      </c>
      <c r="K45" s="20"/>
      <c r="L45" s="19">
        <v>1996</v>
      </c>
      <c r="M45" s="23" t="s">
        <v>25</v>
      </c>
    </row>
    <row r="46" spans="1:13" ht="15.75" customHeight="1" x14ac:dyDescent="0.2">
      <c r="A46" s="24" t="s">
        <v>1199</v>
      </c>
      <c r="B46" s="28">
        <v>1.8180000000000001</v>
      </c>
      <c r="C46" s="22" t="s">
        <v>1198</v>
      </c>
      <c r="D46" s="20" t="s">
        <v>1197</v>
      </c>
      <c r="E46" s="21" t="s">
        <v>1196</v>
      </c>
      <c r="F46" s="20"/>
      <c r="G46" s="20" t="s">
        <v>7</v>
      </c>
      <c r="H46" s="20"/>
      <c r="I46" s="20" t="s">
        <v>26</v>
      </c>
      <c r="J46" s="20"/>
      <c r="K46" s="20"/>
      <c r="L46" s="19">
        <v>1996</v>
      </c>
      <c r="M46" s="23" t="s">
        <v>25</v>
      </c>
    </row>
    <row r="47" spans="1:13" ht="15.75" customHeight="1" x14ac:dyDescent="0.2">
      <c r="A47" s="24" t="s">
        <v>1195</v>
      </c>
      <c r="B47" s="28">
        <v>1.103</v>
      </c>
      <c r="C47" s="22" t="s">
        <v>1194</v>
      </c>
      <c r="D47" s="20" t="s">
        <v>1193</v>
      </c>
      <c r="E47" s="21" t="s">
        <v>1192</v>
      </c>
      <c r="F47" s="20" t="s">
        <v>55</v>
      </c>
      <c r="G47" s="20"/>
      <c r="H47" s="20"/>
      <c r="I47" s="20" t="s">
        <v>26</v>
      </c>
      <c r="J47" s="20"/>
      <c r="K47" s="20"/>
      <c r="L47" s="19">
        <v>1996</v>
      </c>
      <c r="M47" s="23" t="s">
        <v>25</v>
      </c>
    </row>
    <row r="48" spans="1:13" ht="15.75" customHeight="1" x14ac:dyDescent="0.2">
      <c r="A48" s="24" t="s">
        <v>1191</v>
      </c>
      <c r="B48" s="28">
        <v>3.0449999999999999</v>
      </c>
      <c r="C48" s="22" t="s">
        <v>1190</v>
      </c>
      <c r="D48" s="20" t="s">
        <v>1189</v>
      </c>
      <c r="E48" s="21" t="s">
        <v>1188</v>
      </c>
      <c r="F48" s="20" t="s">
        <v>55</v>
      </c>
      <c r="G48" s="20"/>
      <c r="H48" s="20"/>
      <c r="I48" s="20"/>
      <c r="J48" s="20"/>
      <c r="K48" s="20"/>
      <c r="L48" s="19">
        <v>1996</v>
      </c>
      <c r="M48" s="23" t="s">
        <v>25</v>
      </c>
    </row>
    <row r="49" spans="1:13" ht="15.75" customHeight="1" x14ac:dyDescent="0.2">
      <c r="A49" s="26" t="s">
        <v>1187</v>
      </c>
      <c r="B49" s="28"/>
      <c r="C49" s="22" t="s">
        <v>1186</v>
      </c>
      <c r="D49" s="20" t="s">
        <v>1185</v>
      </c>
      <c r="E49" s="21" t="s">
        <v>1184</v>
      </c>
      <c r="F49" s="20"/>
      <c r="G49" s="20" t="s">
        <v>7</v>
      </c>
      <c r="H49" s="20"/>
      <c r="I49" s="20"/>
      <c r="J49" s="20"/>
      <c r="K49" s="20"/>
      <c r="L49" s="19">
        <v>1996</v>
      </c>
      <c r="M49" s="25">
        <v>2016</v>
      </c>
    </row>
    <row r="50" spans="1:13" ht="15.75" customHeight="1" x14ac:dyDescent="0.2">
      <c r="A50" s="24" t="s">
        <v>1183</v>
      </c>
      <c r="B50" s="28">
        <v>1.3380000000000001</v>
      </c>
      <c r="C50" s="22" t="s">
        <v>1182</v>
      </c>
      <c r="D50" s="20" t="s">
        <v>1181</v>
      </c>
      <c r="E50" s="21" t="s">
        <v>1180</v>
      </c>
      <c r="F50" s="20"/>
      <c r="G50" s="20"/>
      <c r="H50" s="20"/>
      <c r="I50" s="20" t="s">
        <v>26</v>
      </c>
      <c r="J50" s="20"/>
      <c r="K50" s="20"/>
      <c r="L50" s="19">
        <v>1997</v>
      </c>
      <c r="M50" s="23" t="s">
        <v>25</v>
      </c>
    </row>
    <row r="51" spans="1:13" ht="15.75" customHeight="1" x14ac:dyDescent="0.2">
      <c r="A51" s="24" t="s">
        <v>1179</v>
      </c>
      <c r="B51" s="28">
        <v>3.508</v>
      </c>
      <c r="C51" s="22" t="s">
        <v>1178</v>
      </c>
      <c r="D51" s="20" t="s">
        <v>1177</v>
      </c>
      <c r="E51" s="21" t="s">
        <v>1176</v>
      </c>
      <c r="F51" s="20"/>
      <c r="G51" s="20"/>
      <c r="H51" s="20"/>
      <c r="I51" s="20" t="s">
        <v>26</v>
      </c>
      <c r="J51" s="20"/>
      <c r="K51" s="20"/>
      <c r="L51" s="19">
        <v>2008</v>
      </c>
      <c r="M51" s="23">
        <v>2008</v>
      </c>
    </row>
    <row r="52" spans="1:13" ht="15.75" customHeight="1" x14ac:dyDescent="0.2">
      <c r="A52" s="24" t="s">
        <v>1175</v>
      </c>
      <c r="B52" s="28"/>
      <c r="C52" s="22" t="s">
        <v>1174</v>
      </c>
      <c r="D52" s="20" t="s">
        <v>1173</v>
      </c>
      <c r="E52" s="21" t="s">
        <v>1172</v>
      </c>
      <c r="F52" s="20"/>
      <c r="G52" s="20"/>
      <c r="H52" s="20"/>
      <c r="I52" s="20"/>
      <c r="J52" s="20" t="s">
        <v>16</v>
      </c>
      <c r="K52" s="20"/>
      <c r="L52" s="19">
        <v>1996</v>
      </c>
      <c r="M52" s="23" t="s">
        <v>25</v>
      </c>
    </row>
    <row r="53" spans="1:13" ht="15.75" customHeight="1" x14ac:dyDescent="0.2">
      <c r="A53" s="24" t="s">
        <v>1171</v>
      </c>
      <c r="B53" s="28"/>
      <c r="C53" s="22" t="s">
        <v>1170</v>
      </c>
      <c r="D53" s="20" t="s">
        <v>1169</v>
      </c>
      <c r="E53" s="21" t="s">
        <v>1168</v>
      </c>
      <c r="F53" s="20"/>
      <c r="G53" s="20" t="s">
        <v>7</v>
      </c>
      <c r="H53" s="20"/>
      <c r="I53" s="20"/>
      <c r="J53" s="20"/>
      <c r="K53" s="20"/>
      <c r="L53" s="19">
        <v>2006</v>
      </c>
      <c r="M53" s="23">
        <v>2008</v>
      </c>
    </row>
    <row r="54" spans="1:13" ht="15.75" customHeight="1" x14ac:dyDescent="0.2">
      <c r="A54" s="24" t="s">
        <v>1167</v>
      </c>
      <c r="B54" s="28">
        <v>5.1050000000000004</v>
      </c>
      <c r="C54" s="22" t="s">
        <v>1166</v>
      </c>
      <c r="D54" s="20" t="s">
        <v>1165</v>
      </c>
      <c r="E54" s="21" t="s">
        <v>1164</v>
      </c>
      <c r="F54" s="20" t="s">
        <v>55</v>
      </c>
      <c r="G54" s="20"/>
      <c r="H54" s="20"/>
      <c r="I54" s="20"/>
      <c r="J54" s="20"/>
      <c r="K54" s="20" t="s">
        <v>2</v>
      </c>
      <c r="L54" s="19">
        <v>1997</v>
      </c>
      <c r="M54" s="23" t="s">
        <v>25</v>
      </c>
    </row>
    <row r="55" spans="1:13" ht="15.75" customHeight="1" x14ac:dyDescent="0.2">
      <c r="A55" s="24" t="s">
        <v>1163</v>
      </c>
      <c r="B55" s="28">
        <v>5.8780000000000001</v>
      </c>
      <c r="C55" s="22" t="s">
        <v>1162</v>
      </c>
      <c r="D55" s="20" t="s">
        <v>1161</v>
      </c>
      <c r="E55" s="21" t="s">
        <v>1160</v>
      </c>
      <c r="F55" s="20" t="s">
        <v>55</v>
      </c>
      <c r="G55" s="20"/>
      <c r="H55" s="20"/>
      <c r="I55" s="20"/>
      <c r="J55" s="20"/>
      <c r="K55" s="20"/>
      <c r="L55" s="19">
        <v>1996</v>
      </c>
      <c r="M55" s="23">
        <v>2008</v>
      </c>
    </row>
    <row r="56" spans="1:13" ht="15.75" customHeight="1" x14ac:dyDescent="0.2">
      <c r="A56" s="24" t="s">
        <v>1159</v>
      </c>
      <c r="B56" s="28">
        <v>6.5590000000000002</v>
      </c>
      <c r="C56" s="22" t="s">
        <v>1158</v>
      </c>
      <c r="D56" s="20" t="s">
        <v>1157</v>
      </c>
      <c r="E56" s="21" t="s">
        <v>1156</v>
      </c>
      <c r="F56" s="20" t="s">
        <v>55</v>
      </c>
      <c r="G56" s="20"/>
      <c r="H56" s="20"/>
      <c r="I56" s="20"/>
      <c r="J56" s="20"/>
      <c r="K56" s="20" t="s">
        <v>2</v>
      </c>
      <c r="L56" s="19">
        <v>1996</v>
      </c>
      <c r="M56" s="23" t="s">
        <v>25</v>
      </c>
    </row>
    <row r="57" spans="1:13" ht="15.75" customHeight="1" x14ac:dyDescent="0.2">
      <c r="A57" s="24" t="s">
        <v>1155</v>
      </c>
      <c r="B57" s="28">
        <v>0.64300000000000002</v>
      </c>
      <c r="C57" s="22" t="s">
        <v>1154</v>
      </c>
      <c r="D57" s="20" t="s">
        <v>1153</v>
      </c>
      <c r="E57" s="21" t="s">
        <v>1152</v>
      </c>
      <c r="F57" s="20"/>
      <c r="G57" s="20"/>
      <c r="H57" s="20"/>
      <c r="I57" s="20" t="s">
        <v>26</v>
      </c>
      <c r="J57" s="20"/>
      <c r="K57" s="20"/>
      <c r="L57" s="19">
        <v>2003</v>
      </c>
      <c r="M57" s="27">
        <v>2007</v>
      </c>
    </row>
    <row r="58" spans="1:13" ht="15.75" customHeight="1" x14ac:dyDescent="0.2">
      <c r="A58" s="24" t="s">
        <v>1151</v>
      </c>
      <c r="B58" s="28">
        <v>2.52</v>
      </c>
      <c r="C58" s="22" t="s">
        <v>1150</v>
      </c>
      <c r="D58" s="20" t="s">
        <v>1149</v>
      </c>
      <c r="E58" s="21" t="s">
        <v>1148</v>
      </c>
      <c r="F58" s="20" t="s">
        <v>55</v>
      </c>
      <c r="G58" s="20"/>
      <c r="H58" s="20"/>
      <c r="I58" s="20"/>
      <c r="J58" s="20"/>
      <c r="K58" s="20" t="s">
        <v>2</v>
      </c>
      <c r="L58" s="19">
        <v>1996</v>
      </c>
      <c r="M58" s="23" t="s">
        <v>25</v>
      </c>
    </row>
    <row r="59" spans="1:13" ht="15.75" customHeight="1" x14ac:dyDescent="0.2">
      <c r="A59" s="24" t="s">
        <v>1147</v>
      </c>
      <c r="B59" s="28"/>
      <c r="C59" s="22" t="s">
        <v>1146</v>
      </c>
      <c r="D59" s="20" t="s">
        <v>1145</v>
      </c>
      <c r="E59" s="21" t="s">
        <v>1144</v>
      </c>
      <c r="F59" s="20" t="s">
        <v>55</v>
      </c>
      <c r="G59" s="20"/>
      <c r="H59" s="20"/>
      <c r="I59" s="20" t="s">
        <v>26</v>
      </c>
      <c r="J59" s="20"/>
      <c r="K59" s="20"/>
      <c r="L59" s="19">
        <v>1996</v>
      </c>
      <c r="M59" s="27">
        <v>2012</v>
      </c>
    </row>
    <row r="60" spans="1:13" ht="15.75" customHeight="1" x14ac:dyDescent="0.2">
      <c r="A60" s="55" t="s">
        <v>1143</v>
      </c>
      <c r="B60" s="54"/>
      <c r="C60" s="20" t="s">
        <v>1142</v>
      </c>
      <c r="D60" s="20" t="s">
        <v>1141</v>
      </c>
      <c r="E60" s="83" t="s">
        <v>1140</v>
      </c>
      <c r="F60" s="20"/>
      <c r="G60" s="20" t="s">
        <v>7</v>
      </c>
      <c r="H60" s="20"/>
      <c r="I60" s="20"/>
      <c r="J60" s="20"/>
      <c r="K60" s="20"/>
      <c r="L60" s="19">
        <v>2013</v>
      </c>
      <c r="M60" s="27">
        <v>2018</v>
      </c>
    </row>
    <row r="61" spans="1:13" ht="15.75" customHeight="1" x14ac:dyDescent="0.2">
      <c r="A61" s="53" t="s">
        <v>1139</v>
      </c>
      <c r="B61" s="52">
        <v>0.85699999999999998</v>
      </c>
      <c r="C61" s="33" t="s">
        <v>1138</v>
      </c>
      <c r="D61" s="32" t="s">
        <v>1137</v>
      </c>
      <c r="E61" s="31" t="s">
        <v>1136</v>
      </c>
      <c r="F61" s="20"/>
      <c r="G61" s="20" t="s">
        <v>7</v>
      </c>
      <c r="H61" s="20"/>
      <c r="I61" s="20"/>
      <c r="J61" s="20"/>
      <c r="K61" s="20"/>
      <c r="L61" s="19">
        <v>2002</v>
      </c>
      <c r="M61" s="27">
        <v>2006</v>
      </c>
    </row>
    <row r="62" spans="1:13" ht="15.75" customHeight="1" x14ac:dyDescent="0.2">
      <c r="A62" s="24" t="s">
        <v>1135</v>
      </c>
      <c r="B62" s="28">
        <v>1.4059999999999999</v>
      </c>
      <c r="C62" s="22" t="s">
        <v>1134</v>
      </c>
      <c r="D62" s="20" t="s">
        <v>1133</v>
      </c>
      <c r="E62" s="21" t="s">
        <v>1132</v>
      </c>
      <c r="F62" s="20"/>
      <c r="G62" s="20"/>
      <c r="H62" s="20"/>
      <c r="I62" s="20" t="s">
        <v>26</v>
      </c>
      <c r="J62" s="20"/>
      <c r="K62" s="20"/>
      <c r="L62" s="19">
        <v>2006</v>
      </c>
      <c r="M62" s="27">
        <v>2007</v>
      </c>
    </row>
    <row r="63" spans="1:13" ht="15.75" customHeight="1" x14ac:dyDescent="0.2">
      <c r="A63" s="24" t="s">
        <v>1131</v>
      </c>
      <c r="B63" s="28"/>
      <c r="C63" s="22" t="s">
        <v>1130</v>
      </c>
      <c r="D63" s="20" t="s">
        <v>1129</v>
      </c>
      <c r="E63" s="21" t="s">
        <v>1128</v>
      </c>
      <c r="F63" s="20" t="s">
        <v>55</v>
      </c>
      <c r="G63" s="20"/>
      <c r="H63" s="20"/>
      <c r="I63" s="20"/>
      <c r="J63" s="20" t="s">
        <v>16</v>
      </c>
      <c r="K63" s="20"/>
      <c r="L63" s="19">
        <v>1996</v>
      </c>
      <c r="M63" s="23">
        <v>2008</v>
      </c>
    </row>
    <row r="64" spans="1:13" ht="15.75" customHeight="1" x14ac:dyDescent="0.2">
      <c r="A64" s="24" t="s">
        <v>1127</v>
      </c>
      <c r="B64" s="28"/>
      <c r="C64" s="22" t="s">
        <v>1126</v>
      </c>
      <c r="D64" s="20" t="s">
        <v>1125</v>
      </c>
      <c r="E64" s="21" t="s">
        <v>1124</v>
      </c>
      <c r="F64" s="20"/>
      <c r="G64" s="20"/>
      <c r="H64" s="20"/>
      <c r="I64" s="20"/>
      <c r="J64" s="20" t="s">
        <v>16</v>
      </c>
      <c r="K64" s="20"/>
      <c r="L64" s="19">
        <v>2009</v>
      </c>
      <c r="M64" s="27">
        <v>2010</v>
      </c>
    </row>
    <row r="65" spans="1:13" ht="15.75" customHeight="1" x14ac:dyDescent="0.2">
      <c r="A65" s="24" t="s">
        <v>1123</v>
      </c>
      <c r="B65" s="28">
        <v>8.2159999999999993</v>
      </c>
      <c r="C65" s="39" t="s">
        <v>1122</v>
      </c>
      <c r="D65" s="23" t="s">
        <v>1121</v>
      </c>
      <c r="E65" s="38" t="s">
        <v>1120</v>
      </c>
      <c r="F65" s="20" t="s">
        <v>55</v>
      </c>
      <c r="G65" s="27"/>
      <c r="H65" s="27"/>
      <c r="I65" s="27"/>
      <c r="J65" s="27"/>
      <c r="K65" s="27"/>
      <c r="L65" s="27">
        <v>1996</v>
      </c>
      <c r="M65" s="27">
        <v>2011</v>
      </c>
    </row>
    <row r="66" spans="1:13" ht="15.75" customHeight="1" x14ac:dyDescent="0.2">
      <c r="A66" s="55" t="s">
        <v>1119</v>
      </c>
      <c r="B66" s="54">
        <v>2.7730000000000001</v>
      </c>
      <c r="C66" s="23" t="s">
        <v>1118</v>
      </c>
      <c r="D66" s="23" t="s">
        <v>1117</v>
      </c>
      <c r="E66" s="38" t="s">
        <v>1116</v>
      </c>
      <c r="F66" s="20"/>
      <c r="G66" s="27"/>
      <c r="H66" s="27"/>
      <c r="I66" s="27" t="s">
        <v>26</v>
      </c>
      <c r="J66" s="27"/>
      <c r="K66" s="27"/>
      <c r="L66" s="27">
        <v>1996</v>
      </c>
      <c r="M66" s="27">
        <v>2018</v>
      </c>
    </row>
    <row r="67" spans="1:13" ht="15.75" customHeight="1" x14ac:dyDescent="0.2">
      <c r="A67" s="55" t="s">
        <v>1115</v>
      </c>
      <c r="B67" s="54">
        <v>0.44800000000000001</v>
      </c>
      <c r="C67" s="23" t="s">
        <v>1114</v>
      </c>
      <c r="D67" s="23" t="s">
        <v>1113</v>
      </c>
      <c r="E67" s="38" t="s">
        <v>1112</v>
      </c>
      <c r="F67" s="20"/>
      <c r="G67" s="27"/>
      <c r="H67" s="27"/>
      <c r="I67" s="27" t="s">
        <v>26</v>
      </c>
      <c r="J67" s="27"/>
      <c r="K67" s="27"/>
      <c r="L67" s="27">
        <v>2008</v>
      </c>
      <c r="M67" s="27">
        <v>2018</v>
      </c>
    </row>
    <row r="68" spans="1:13" ht="15.75" customHeight="1" x14ac:dyDescent="0.2">
      <c r="A68" s="53" t="s">
        <v>1111</v>
      </c>
      <c r="B68" s="52">
        <v>0.68500000000000005</v>
      </c>
      <c r="C68" s="33" t="s">
        <v>1110</v>
      </c>
      <c r="D68" s="32" t="s">
        <v>1109</v>
      </c>
      <c r="E68" s="31" t="s">
        <v>1108</v>
      </c>
      <c r="F68" s="20"/>
      <c r="G68" s="20"/>
      <c r="H68" s="20"/>
      <c r="I68" s="20" t="s">
        <v>26</v>
      </c>
      <c r="J68" s="20"/>
      <c r="K68" s="20"/>
      <c r="L68" s="19">
        <v>1996</v>
      </c>
      <c r="M68" s="23" t="s">
        <v>25</v>
      </c>
    </row>
    <row r="69" spans="1:13" ht="15.75" customHeight="1" x14ac:dyDescent="0.2">
      <c r="A69" s="24" t="s">
        <v>1107</v>
      </c>
      <c r="B69" s="28">
        <v>5.1340000000000003</v>
      </c>
      <c r="C69" s="22" t="s">
        <v>1106</v>
      </c>
      <c r="D69" s="20" t="s">
        <v>1105</v>
      </c>
      <c r="E69" s="21" t="s">
        <v>1104</v>
      </c>
      <c r="F69" s="20"/>
      <c r="G69" s="20"/>
      <c r="H69" s="20" t="s">
        <v>68</v>
      </c>
      <c r="I69" s="20"/>
      <c r="J69" s="20"/>
      <c r="K69" s="20"/>
      <c r="L69" s="19">
        <v>1996</v>
      </c>
      <c r="M69" s="23" t="s">
        <v>25</v>
      </c>
    </row>
    <row r="70" spans="1:13" ht="15.75" customHeight="1" x14ac:dyDescent="0.2">
      <c r="A70" s="24" t="s">
        <v>1103</v>
      </c>
      <c r="B70" s="28"/>
      <c r="C70" s="22" t="s">
        <v>1102</v>
      </c>
      <c r="D70" s="20" t="s">
        <v>1101</v>
      </c>
      <c r="E70" s="21" t="s">
        <v>1100</v>
      </c>
      <c r="F70" s="20"/>
      <c r="G70" s="20"/>
      <c r="H70" s="20"/>
      <c r="I70" s="20"/>
      <c r="J70" s="20" t="s">
        <v>16</v>
      </c>
      <c r="K70" s="20"/>
      <c r="L70" s="19">
        <v>2007</v>
      </c>
      <c r="M70" s="23">
        <v>2008</v>
      </c>
    </row>
    <row r="71" spans="1:13" ht="15.75" customHeight="1" x14ac:dyDescent="0.2">
      <c r="A71" s="24" t="s">
        <v>1099</v>
      </c>
      <c r="B71" s="28"/>
      <c r="C71" s="22" t="s">
        <v>1098</v>
      </c>
      <c r="D71" s="20" t="s">
        <v>1097</v>
      </c>
      <c r="E71" s="21" t="s">
        <v>1096</v>
      </c>
      <c r="F71" s="20"/>
      <c r="G71" s="20"/>
      <c r="H71" s="20"/>
      <c r="I71" s="20" t="s">
        <v>26</v>
      </c>
      <c r="J71" s="20"/>
      <c r="K71" s="20"/>
      <c r="L71" s="19">
        <v>1996</v>
      </c>
      <c r="M71" s="23" t="s">
        <v>25</v>
      </c>
    </row>
    <row r="72" spans="1:13" ht="15.75" customHeight="1" x14ac:dyDescent="0.2">
      <c r="A72" s="24" t="s">
        <v>1095</v>
      </c>
      <c r="B72" s="28">
        <v>1.357</v>
      </c>
      <c r="C72" s="22" t="s">
        <v>1094</v>
      </c>
      <c r="D72" s="20" t="s">
        <v>1093</v>
      </c>
      <c r="E72" s="21" t="s">
        <v>1092</v>
      </c>
      <c r="F72" s="20"/>
      <c r="G72" s="20" t="s">
        <v>7</v>
      </c>
      <c r="H72" s="20"/>
      <c r="I72" s="20"/>
      <c r="J72" s="20"/>
      <c r="K72" s="20"/>
      <c r="L72" s="19">
        <v>1996</v>
      </c>
      <c r="M72" s="23">
        <v>2014</v>
      </c>
    </row>
    <row r="73" spans="1:13" ht="15.75" customHeight="1" x14ac:dyDescent="0.2">
      <c r="A73" s="24" t="s">
        <v>1091</v>
      </c>
      <c r="B73" s="28">
        <v>0.58899999999999997</v>
      </c>
      <c r="C73" s="22" t="s">
        <v>1090</v>
      </c>
      <c r="D73" s="20" t="s">
        <v>1089</v>
      </c>
      <c r="E73" s="21" t="s">
        <v>1088</v>
      </c>
      <c r="F73" s="20"/>
      <c r="G73" s="20"/>
      <c r="H73" s="20"/>
      <c r="I73" s="20"/>
      <c r="J73" s="20" t="s">
        <v>16</v>
      </c>
      <c r="K73" s="20"/>
      <c r="L73" s="19">
        <v>1996</v>
      </c>
      <c r="M73" s="23" t="s">
        <v>25</v>
      </c>
    </row>
    <row r="74" spans="1:13" ht="15.75" customHeight="1" x14ac:dyDescent="0.2">
      <c r="A74" s="24" t="s">
        <v>1087</v>
      </c>
      <c r="B74" s="28">
        <v>0.68899999999999995</v>
      </c>
      <c r="C74" s="22" t="s">
        <v>1086</v>
      </c>
      <c r="D74" s="20" t="s">
        <v>1085</v>
      </c>
      <c r="E74" s="21" t="s">
        <v>1084</v>
      </c>
      <c r="F74" s="20"/>
      <c r="G74" s="20"/>
      <c r="H74" s="20"/>
      <c r="I74" s="20"/>
      <c r="J74" s="20" t="s">
        <v>16</v>
      </c>
      <c r="K74" s="20"/>
      <c r="L74" s="19">
        <v>1996</v>
      </c>
      <c r="M74" s="23">
        <v>2013</v>
      </c>
    </row>
    <row r="75" spans="1:13" ht="15.75" customHeight="1" x14ac:dyDescent="0.2">
      <c r="A75" s="42" t="s">
        <v>1083</v>
      </c>
      <c r="B75" s="69"/>
      <c r="C75" s="22" t="s">
        <v>1082</v>
      </c>
      <c r="D75" s="20" t="s">
        <v>1081</v>
      </c>
      <c r="E75" s="21" t="s">
        <v>1080</v>
      </c>
      <c r="F75" s="40" t="s">
        <v>55</v>
      </c>
      <c r="G75" s="20"/>
      <c r="H75" s="20"/>
      <c r="I75" s="20"/>
      <c r="J75" s="20"/>
      <c r="K75" s="20"/>
      <c r="L75" s="19">
        <v>1996</v>
      </c>
      <c r="M75" s="37">
        <v>2017</v>
      </c>
    </row>
    <row r="76" spans="1:13" ht="15.75" customHeight="1" x14ac:dyDescent="0.2">
      <c r="A76" s="24" t="s">
        <v>1079</v>
      </c>
      <c r="B76" s="28"/>
      <c r="C76" s="22" t="s">
        <v>1078</v>
      </c>
      <c r="D76" s="20" t="s">
        <v>1077</v>
      </c>
      <c r="E76" s="21" t="s">
        <v>1076</v>
      </c>
      <c r="F76" s="20"/>
      <c r="G76" s="20"/>
      <c r="H76" s="20"/>
      <c r="I76" s="20"/>
      <c r="J76" s="20" t="s">
        <v>16</v>
      </c>
      <c r="K76" s="20"/>
      <c r="L76" s="19">
        <v>1996</v>
      </c>
      <c r="M76" s="23" t="s">
        <v>25</v>
      </c>
    </row>
    <row r="77" spans="1:13" ht="15.75" customHeight="1" x14ac:dyDescent="0.2">
      <c r="A77" s="24" t="s">
        <v>1075</v>
      </c>
      <c r="B77" s="28">
        <v>2.8439999999999999</v>
      </c>
      <c r="C77" s="39" t="s">
        <v>1074</v>
      </c>
      <c r="D77" s="23" t="s">
        <v>1073</v>
      </c>
      <c r="E77" s="38" t="s">
        <v>1072</v>
      </c>
      <c r="F77" s="27"/>
      <c r="G77" s="27"/>
      <c r="H77" s="27"/>
      <c r="I77" s="20" t="s">
        <v>26</v>
      </c>
      <c r="J77" s="27"/>
      <c r="K77" s="27"/>
      <c r="L77" s="37">
        <v>1996</v>
      </c>
      <c r="M77" s="18">
        <v>2015</v>
      </c>
    </row>
    <row r="78" spans="1:13" ht="15.75" customHeight="1" x14ac:dyDescent="0.2">
      <c r="A78" s="24" t="s">
        <v>1071</v>
      </c>
      <c r="B78" s="28">
        <v>1.125</v>
      </c>
      <c r="C78" s="22" t="s">
        <v>1070</v>
      </c>
      <c r="D78" s="20" t="s">
        <v>1069</v>
      </c>
      <c r="E78" s="21" t="s">
        <v>1068</v>
      </c>
      <c r="F78" s="20"/>
      <c r="G78" s="20"/>
      <c r="H78" s="20"/>
      <c r="I78" s="20"/>
      <c r="J78" s="20" t="s">
        <v>16</v>
      </c>
      <c r="K78" s="20"/>
      <c r="L78" s="19">
        <v>1996</v>
      </c>
      <c r="M78" s="23" t="s">
        <v>25</v>
      </c>
    </row>
    <row r="79" spans="1:13" ht="15.75" customHeight="1" x14ac:dyDescent="0.2">
      <c r="A79" s="71" t="s">
        <v>1067</v>
      </c>
      <c r="B79" s="75">
        <v>15.744999999999999</v>
      </c>
      <c r="C79" s="81" t="s">
        <v>1066</v>
      </c>
      <c r="D79" s="80" t="s">
        <v>1065</v>
      </c>
      <c r="E79" s="82" t="s">
        <v>1064</v>
      </c>
      <c r="F79" s="40" t="s">
        <v>55</v>
      </c>
      <c r="G79" s="27"/>
      <c r="H79" s="27"/>
      <c r="I79" s="27"/>
      <c r="J79" s="27"/>
      <c r="K79" s="40" t="s">
        <v>2</v>
      </c>
      <c r="L79" s="48">
        <v>1996</v>
      </c>
      <c r="M79" s="37">
        <v>2017</v>
      </c>
    </row>
    <row r="80" spans="1:13" ht="15.75" customHeight="1" x14ac:dyDescent="0.2">
      <c r="A80" s="71" t="s">
        <v>1063</v>
      </c>
      <c r="B80" s="75">
        <v>4.2859999999999996</v>
      </c>
      <c r="C80" s="81" t="s">
        <v>1062</v>
      </c>
      <c r="D80" s="80" t="s">
        <v>1061</v>
      </c>
      <c r="E80" s="38" t="s">
        <v>1060</v>
      </c>
      <c r="F80" s="40" t="s">
        <v>55</v>
      </c>
      <c r="G80" s="27"/>
      <c r="H80" s="27"/>
      <c r="I80" s="27"/>
      <c r="J80" s="27"/>
      <c r="K80" s="40" t="s">
        <v>2</v>
      </c>
      <c r="L80" s="48">
        <v>1996</v>
      </c>
      <c r="M80" s="37">
        <v>2017</v>
      </c>
    </row>
    <row r="81" spans="1:13" ht="15.75" customHeight="1" x14ac:dyDescent="0.2">
      <c r="A81" s="24" t="s">
        <v>1059</v>
      </c>
      <c r="B81" s="28">
        <v>0.40400000000000003</v>
      </c>
      <c r="C81" s="22" t="s">
        <v>1058</v>
      </c>
      <c r="D81" s="20" t="s">
        <v>1057</v>
      </c>
      <c r="E81" s="21" t="s">
        <v>1056</v>
      </c>
      <c r="F81" s="20"/>
      <c r="G81" s="20"/>
      <c r="H81" s="20"/>
      <c r="I81" s="20"/>
      <c r="J81" s="20" t="s">
        <v>16</v>
      </c>
      <c r="K81" s="20"/>
      <c r="L81" s="19">
        <v>1996</v>
      </c>
      <c r="M81" s="23" t="s">
        <v>25</v>
      </c>
    </row>
    <row r="82" spans="1:13" ht="15.75" customHeight="1" x14ac:dyDescent="0.2">
      <c r="A82" s="24" t="s">
        <v>1055</v>
      </c>
      <c r="B82" s="28"/>
      <c r="C82" s="22" t="s">
        <v>1054</v>
      </c>
      <c r="D82" s="20" t="s">
        <v>1053</v>
      </c>
      <c r="E82" s="21" t="s">
        <v>1052</v>
      </c>
      <c r="F82" s="20"/>
      <c r="G82" s="20"/>
      <c r="H82" s="20"/>
      <c r="I82" s="20"/>
      <c r="J82" s="20" t="s">
        <v>16</v>
      </c>
      <c r="K82" s="20"/>
      <c r="L82" s="19">
        <v>2007</v>
      </c>
      <c r="M82" s="23">
        <v>2009</v>
      </c>
    </row>
    <row r="83" spans="1:13" ht="15.75" customHeight="1" x14ac:dyDescent="0.2">
      <c r="A83" s="24" t="s">
        <v>1051</v>
      </c>
      <c r="B83" s="28">
        <v>1.601</v>
      </c>
      <c r="C83" s="22" t="s">
        <v>1050</v>
      </c>
      <c r="D83" s="20" t="s">
        <v>1049</v>
      </c>
      <c r="E83" s="21" t="s">
        <v>1048</v>
      </c>
      <c r="F83" s="20"/>
      <c r="G83" s="20"/>
      <c r="H83" s="20"/>
      <c r="I83" s="20"/>
      <c r="J83" s="20"/>
      <c r="K83" s="20" t="s">
        <v>2</v>
      </c>
      <c r="L83" s="19">
        <v>1996</v>
      </c>
      <c r="M83" s="18">
        <v>2015</v>
      </c>
    </row>
    <row r="84" spans="1:13" ht="15.75" customHeight="1" x14ac:dyDescent="0.2">
      <c r="A84" s="24" t="s">
        <v>1047</v>
      </c>
      <c r="B84" s="28">
        <v>0.6</v>
      </c>
      <c r="C84" s="22" t="s">
        <v>1046</v>
      </c>
      <c r="D84" s="20" t="s">
        <v>1045</v>
      </c>
      <c r="E84" s="21" t="s">
        <v>1044</v>
      </c>
      <c r="F84" s="20"/>
      <c r="G84" s="20"/>
      <c r="H84" s="20"/>
      <c r="I84" s="20"/>
      <c r="J84" s="20" t="s">
        <v>16</v>
      </c>
      <c r="K84" s="20" t="s">
        <v>2</v>
      </c>
      <c r="L84" s="19">
        <v>1996</v>
      </c>
      <c r="M84" s="27">
        <v>2011</v>
      </c>
    </row>
    <row r="85" spans="1:13" ht="15.75" customHeight="1" x14ac:dyDescent="0.2">
      <c r="A85" s="24" t="s">
        <v>1043</v>
      </c>
      <c r="B85" s="28">
        <v>4.53</v>
      </c>
      <c r="C85" s="22" t="s">
        <v>1042</v>
      </c>
      <c r="D85" s="20" t="s">
        <v>1041</v>
      </c>
      <c r="E85" s="21" t="s">
        <v>1040</v>
      </c>
      <c r="F85" s="20" t="s">
        <v>55</v>
      </c>
      <c r="G85" s="20"/>
      <c r="H85" s="20"/>
      <c r="I85" s="20"/>
      <c r="J85" s="20"/>
      <c r="K85" s="20"/>
      <c r="L85" s="19">
        <v>1999</v>
      </c>
      <c r="M85" s="27">
        <v>2006</v>
      </c>
    </row>
    <row r="86" spans="1:13" ht="15.75" customHeight="1" x14ac:dyDescent="0.2">
      <c r="A86" s="26" t="s">
        <v>1039</v>
      </c>
      <c r="B86" s="28">
        <v>7.16</v>
      </c>
      <c r="C86" s="22" t="s">
        <v>1038</v>
      </c>
      <c r="D86" s="20" t="s">
        <v>1037</v>
      </c>
      <c r="E86" s="21" t="s">
        <v>1036</v>
      </c>
      <c r="F86" s="27" t="s">
        <v>55</v>
      </c>
      <c r="G86" s="27"/>
      <c r="H86" s="27"/>
      <c r="I86" s="27"/>
      <c r="J86" s="27"/>
      <c r="K86" s="27"/>
      <c r="L86" s="19">
        <v>1996</v>
      </c>
      <c r="M86" s="25">
        <v>2016</v>
      </c>
    </row>
    <row r="87" spans="1:13" ht="15.75" customHeight="1" x14ac:dyDescent="0.2">
      <c r="A87" s="24" t="s">
        <v>1035</v>
      </c>
      <c r="B87" s="28"/>
      <c r="C87" s="22" t="s">
        <v>1034</v>
      </c>
      <c r="D87" s="20" t="s">
        <v>1033</v>
      </c>
      <c r="E87" s="21" t="s">
        <v>1032</v>
      </c>
      <c r="F87" s="20"/>
      <c r="G87" s="20"/>
      <c r="H87" s="20"/>
      <c r="I87" s="20"/>
      <c r="J87" s="20" t="s">
        <v>16</v>
      </c>
      <c r="K87" s="20"/>
      <c r="L87" s="19">
        <v>1996</v>
      </c>
      <c r="M87" s="23" t="s">
        <v>25</v>
      </c>
    </row>
    <row r="88" spans="1:13" ht="15.75" customHeight="1" x14ac:dyDescent="0.2">
      <c r="A88" s="24" t="s">
        <v>1031</v>
      </c>
      <c r="B88" s="28">
        <v>19.651</v>
      </c>
      <c r="C88" s="22" t="s">
        <v>1030</v>
      </c>
      <c r="D88" s="20" t="s">
        <v>1029</v>
      </c>
      <c r="E88" s="21" t="s">
        <v>1028</v>
      </c>
      <c r="F88" s="20" t="s">
        <v>55</v>
      </c>
      <c r="G88" s="20"/>
      <c r="H88" s="20"/>
      <c r="I88" s="20"/>
      <c r="J88" s="20"/>
      <c r="K88" s="20"/>
      <c r="L88" s="19">
        <v>1996</v>
      </c>
      <c r="M88" s="23">
        <v>2005</v>
      </c>
    </row>
    <row r="89" spans="1:13" ht="15.75" customHeight="1" x14ac:dyDescent="0.2">
      <c r="A89" s="24" t="s">
        <v>1027</v>
      </c>
      <c r="B89" s="28">
        <v>5.99</v>
      </c>
      <c r="C89" s="22" t="s">
        <v>1026</v>
      </c>
      <c r="D89" s="20" t="s">
        <v>1025</v>
      </c>
      <c r="E89" s="21" t="s">
        <v>1024</v>
      </c>
      <c r="F89" s="20" t="s">
        <v>55</v>
      </c>
      <c r="G89" s="20"/>
      <c r="H89" s="20"/>
      <c r="I89" s="20"/>
      <c r="J89" s="20"/>
      <c r="K89" s="20"/>
      <c r="L89" s="19">
        <v>2000</v>
      </c>
      <c r="M89" s="23">
        <v>2009</v>
      </c>
    </row>
    <row r="90" spans="1:13" ht="15.75" customHeight="1" x14ac:dyDescent="0.2">
      <c r="A90" s="26" t="s">
        <v>1023</v>
      </c>
      <c r="B90" s="28"/>
      <c r="C90" s="22" t="s">
        <v>1022</v>
      </c>
      <c r="D90" s="20" t="s">
        <v>1021</v>
      </c>
      <c r="E90" s="21" t="s">
        <v>1020</v>
      </c>
      <c r="F90" s="20" t="s">
        <v>298</v>
      </c>
      <c r="G90" s="20"/>
      <c r="H90" s="20"/>
      <c r="I90" s="20"/>
      <c r="J90" s="20"/>
      <c r="K90" s="20"/>
      <c r="L90" s="19">
        <v>2015</v>
      </c>
      <c r="M90" s="37">
        <v>2017</v>
      </c>
    </row>
    <row r="91" spans="1:13" ht="15.75" customHeight="1" x14ac:dyDescent="0.2">
      <c r="A91" s="26" t="s">
        <v>1019</v>
      </c>
      <c r="B91" s="28"/>
      <c r="C91" s="22" t="s">
        <v>1018</v>
      </c>
      <c r="D91" s="20" t="s">
        <v>1017</v>
      </c>
      <c r="E91" s="21" t="s">
        <v>1016</v>
      </c>
      <c r="F91" s="20" t="s">
        <v>298</v>
      </c>
      <c r="G91" s="20"/>
      <c r="H91" s="20"/>
      <c r="I91" s="20"/>
      <c r="J91" s="20"/>
      <c r="K91" s="20"/>
      <c r="L91" s="19">
        <v>2015</v>
      </c>
      <c r="M91" s="37">
        <v>2017</v>
      </c>
    </row>
    <row r="92" spans="1:13" ht="15.75" customHeight="1" x14ac:dyDescent="0.2">
      <c r="A92" s="26" t="s">
        <v>1015</v>
      </c>
      <c r="B92" s="28">
        <v>0.89600000000000002</v>
      </c>
      <c r="C92" s="46" t="s">
        <v>1014</v>
      </c>
      <c r="D92" s="45" t="s">
        <v>1013</v>
      </c>
      <c r="E92" s="44" t="s">
        <v>1012</v>
      </c>
      <c r="F92" s="27" t="s">
        <v>55</v>
      </c>
      <c r="G92" s="27"/>
      <c r="H92" s="27"/>
      <c r="I92" s="27"/>
      <c r="J92" s="27"/>
      <c r="K92" s="27"/>
      <c r="L92" s="66">
        <v>2001</v>
      </c>
      <c r="M92" s="25">
        <v>2016</v>
      </c>
    </row>
    <row r="93" spans="1:13" ht="15.75" customHeight="1" x14ac:dyDescent="0.2">
      <c r="A93" s="24" t="s">
        <v>1011</v>
      </c>
      <c r="B93" s="28">
        <v>3.7589999999999999</v>
      </c>
      <c r="C93" s="22" t="s">
        <v>1010</v>
      </c>
      <c r="D93" s="20" t="s">
        <v>1009</v>
      </c>
      <c r="E93" s="21" t="s">
        <v>1008</v>
      </c>
      <c r="F93" s="20" t="s">
        <v>55</v>
      </c>
      <c r="G93" s="20"/>
      <c r="H93" s="20"/>
      <c r="I93" s="20"/>
      <c r="J93" s="20"/>
      <c r="K93" s="20"/>
      <c r="L93" s="19">
        <v>1996</v>
      </c>
      <c r="M93" s="27">
        <v>2012</v>
      </c>
    </row>
    <row r="94" spans="1:13" ht="15.75" customHeight="1" x14ac:dyDescent="0.2">
      <c r="A94" s="24" t="s">
        <v>1007</v>
      </c>
      <c r="B94" s="28">
        <v>1.034</v>
      </c>
      <c r="C94" s="22" t="s">
        <v>1006</v>
      </c>
      <c r="D94" s="20" t="s">
        <v>1005</v>
      </c>
      <c r="E94" s="21" t="s">
        <v>1004</v>
      </c>
      <c r="F94" s="20"/>
      <c r="G94" s="20" t="s">
        <v>7</v>
      </c>
      <c r="H94" s="20"/>
      <c r="I94" s="20"/>
      <c r="J94" s="20"/>
      <c r="K94" s="20"/>
      <c r="L94" s="19">
        <v>1996</v>
      </c>
      <c r="M94" s="23" t="s">
        <v>25</v>
      </c>
    </row>
    <row r="95" spans="1:13" ht="15.75" customHeight="1" x14ac:dyDescent="0.2">
      <c r="A95" s="24" t="s">
        <v>1003</v>
      </c>
      <c r="B95" s="28">
        <v>1.6220000000000001</v>
      </c>
      <c r="C95" s="22" t="s">
        <v>1002</v>
      </c>
      <c r="D95" s="20" t="s">
        <v>1001</v>
      </c>
      <c r="E95" s="21" t="s">
        <v>1000</v>
      </c>
      <c r="F95" s="20" t="s">
        <v>55</v>
      </c>
      <c r="G95" s="20"/>
      <c r="H95" s="20"/>
      <c r="I95" s="20"/>
      <c r="J95" s="20"/>
      <c r="K95" s="20"/>
      <c r="L95" s="19">
        <v>1996</v>
      </c>
      <c r="M95" s="23" t="s">
        <v>25</v>
      </c>
    </row>
    <row r="96" spans="1:13" ht="15.75" customHeight="1" x14ac:dyDescent="0.2">
      <c r="A96" s="24" t="s">
        <v>999</v>
      </c>
      <c r="B96" s="28">
        <v>2.431</v>
      </c>
      <c r="C96" s="22" t="s">
        <v>998</v>
      </c>
      <c r="D96" s="20" t="s">
        <v>997</v>
      </c>
      <c r="E96" s="21" t="s">
        <v>996</v>
      </c>
      <c r="F96" s="20" t="s">
        <v>55</v>
      </c>
      <c r="G96" s="20"/>
      <c r="H96" s="20"/>
      <c r="I96" s="20"/>
      <c r="J96" s="20"/>
      <c r="K96" s="20"/>
      <c r="L96" s="19">
        <v>1996</v>
      </c>
      <c r="M96" s="23" t="s">
        <v>25</v>
      </c>
    </row>
    <row r="97" spans="1:15" ht="15.75" customHeight="1" x14ac:dyDescent="0.2">
      <c r="A97" s="24" t="s">
        <v>995</v>
      </c>
      <c r="B97" s="28">
        <v>1.6</v>
      </c>
      <c r="C97" s="22" t="s">
        <v>994</v>
      </c>
      <c r="D97" s="20" t="s">
        <v>993</v>
      </c>
      <c r="E97" s="21" t="s">
        <v>992</v>
      </c>
      <c r="F97" s="20"/>
      <c r="G97" s="20"/>
      <c r="H97" s="20"/>
      <c r="I97" s="20" t="s">
        <v>26</v>
      </c>
      <c r="J97" s="20"/>
      <c r="K97" s="20" t="s">
        <v>2</v>
      </c>
      <c r="L97" s="19">
        <v>1999</v>
      </c>
      <c r="M97" s="23" t="s">
        <v>25</v>
      </c>
    </row>
    <row r="98" spans="1:15" ht="15.75" customHeight="1" x14ac:dyDescent="0.2">
      <c r="A98" s="24" t="s">
        <v>991</v>
      </c>
      <c r="B98" s="28">
        <v>0.81399999999999995</v>
      </c>
      <c r="C98" s="22" t="s">
        <v>990</v>
      </c>
      <c r="D98" s="20" t="s">
        <v>989</v>
      </c>
      <c r="E98" s="21" t="s">
        <v>988</v>
      </c>
      <c r="F98" s="20"/>
      <c r="G98" s="20"/>
      <c r="H98" s="20"/>
      <c r="I98" s="20"/>
      <c r="J98" s="20" t="s">
        <v>16</v>
      </c>
      <c r="K98" s="20"/>
      <c r="L98" s="19">
        <v>1997</v>
      </c>
      <c r="M98" s="27">
        <v>2012</v>
      </c>
    </row>
    <row r="99" spans="1:15" ht="15.75" customHeight="1" x14ac:dyDescent="0.2">
      <c r="A99" s="24" t="s">
        <v>987</v>
      </c>
      <c r="B99" s="28">
        <v>2.0619999999999998</v>
      </c>
      <c r="C99" s="22" t="s">
        <v>986</v>
      </c>
      <c r="D99" s="20" t="s">
        <v>985</v>
      </c>
      <c r="E99" s="21" t="s">
        <v>984</v>
      </c>
      <c r="F99" s="20"/>
      <c r="G99" s="20"/>
      <c r="H99" s="20"/>
      <c r="I99" s="20" t="s">
        <v>26</v>
      </c>
      <c r="J99" s="20"/>
      <c r="K99" s="20"/>
      <c r="L99" s="19">
        <v>1996</v>
      </c>
      <c r="M99" s="23" t="s">
        <v>25</v>
      </c>
    </row>
    <row r="100" spans="1:15" ht="15.75" customHeight="1" x14ac:dyDescent="0.2">
      <c r="A100" s="24" t="s">
        <v>983</v>
      </c>
      <c r="B100" s="28">
        <v>1.804</v>
      </c>
      <c r="C100" s="22" t="s">
        <v>982</v>
      </c>
      <c r="D100" s="20" t="s">
        <v>981</v>
      </c>
      <c r="E100" s="21" t="s">
        <v>980</v>
      </c>
      <c r="F100" s="20" t="s">
        <v>55</v>
      </c>
      <c r="G100" s="20"/>
      <c r="H100" s="20"/>
      <c r="I100" s="20"/>
      <c r="J100" s="20"/>
      <c r="K100" s="20"/>
      <c r="L100" s="19">
        <v>1996</v>
      </c>
      <c r="M100" s="23" t="s">
        <v>25</v>
      </c>
    </row>
    <row r="101" spans="1:15" ht="15.75" customHeight="1" x14ac:dyDescent="0.2">
      <c r="A101" s="24" t="s">
        <v>979</v>
      </c>
      <c r="B101" s="28">
        <v>3.72</v>
      </c>
      <c r="C101" s="22" t="s">
        <v>978</v>
      </c>
      <c r="D101" s="20" t="s">
        <v>977</v>
      </c>
      <c r="E101" s="21" t="s">
        <v>976</v>
      </c>
      <c r="F101" s="20"/>
      <c r="G101" s="20"/>
      <c r="H101" s="20"/>
      <c r="I101" s="20"/>
      <c r="J101" s="20"/>
      <c r="K101" s="20" t="s">
        <v>2</v>
      </c>
      <c r="L101" s="19">
        <v>1996</v>
      </c>
      <c r="M101" s="18">
        <v>2015</v>
      </c>
    </row>
    <row r="102" spans="1:15" ht="15.75" customHeight="1" x14ac:dyDescent="0.2">
      <c r="A102" s="24" t="s">
        <v>975</v>
      </c>
      <c r="B102" s="28">
        <v>1.7649999999999999</v>
      </c>
      <c r="C102" s="39" t="s">
        <v>255</v>
      </c>
      <c r="D102" s="23" t="s">
        <v>974</v>
      </c>
      <c r="E102" s="38" t="s">
        <v>973</v>
      </c>
      <c r="F102" s="27"/>
      <c r="G102" s="27"/>
      <c r="H102" s="27"/>
      <c r="I102" s="27"/>
      <c r="J102" s="27"/>
      <c r="K102" s="20" t="s">
        <v>2</v>
      </c>
      <c r="L102" s="37">
        <v>1996</v>
      </c>
      <c r="M102" s="18">
        <v>2015</v>
      </c>
    </row>
    <row r="103" spans="1:15" ht="15.75" customHeight="1" x14ac:dyDescent="0.2">
      <c r="A103" s="24" t="s">
        <v>972</v>
      </c>
      <c r="B103" s="28">
        <v>12.198</v>
      </c>
      <c r="C103" s="22" t="s">
        <v>971</v>
      </c>
      <c r="D103" s="20" t="s">
        <v>970</v>
      </c>
      <c r="E103" s="21" t="s">
        <v>969</v>
      </c>
      <c r="F103" s="20"/>
      <c r="G103" s="20"/>
      <c r="H103" s="20"/>
      <c r="I103" s="20"/>
      <c r="J103" s="20"/>
      <c r="K103" s="20" t="s">
        <v>2</v>
      </c>
      <c r="L103" s="19">
        <v>1996</v>
      </c>
      <c r="M103" s="18">
        <v>2015</v>
      </c>
    </row>
    <row r="104" spans="1:15" ht="15.75" customHeight="1" x14ac:dyDescent="0.2">
      <c r="A104" s="24" t="s">
        <v>968</v>
      </c>
      <c r="B104" s="28">
        <v>3.2989999999999999</v>
      </c>
      <c r="C104" s="39" t="s">
        <v>255</v>
      </c>
      <c r="D104" s="23" t="s">
        <v>967</v>
      </c>
      <c r="E104" s="38" t="s">
        <v>966</v>
      </c>
      <c r="F104" s="27"/>
      <c r="G104" s="27"/>
      <c r="H104" s="27"/>
      <c r="I104" s="27"/>
      <c r="J104" s="27"/>
      <c r="K104" s="20" t="s">
        <v>2</v>
      </c>
      <c r="L104" s="37">
        <v>2001</v>
      </c>
      <c r="M104" s="18">
        <v>2015</v>
      </c>
    </row>
    <row r="105" spans="1:15" ht="15.75" customHeight="1" x14ac:dyDescent="0.2">
      <c r="A105" s="42" t="s">
        <v>965</v>
      </c>
      <c r="B105" s="28">
        <v>0.84099999999999997</v>
      </c>
      <c r="C105" s="50" t="s">
        <v>964</v>
      </c>
      <c r="D105" s="49" t="s">
        <v>963</v>
      </c>
      <c r="E105" s="38" t="s">
        <v>962</v>
      </c>
      <c r="F105" s="27"/>
      <c r="G105" s="27"/>
      <c r="H105" s="27"/>
      <c r="I105" s="20" t="s">
        <v>26</v>
      </c>
      <c r="J105" s="27"/>
      <c r="K105" s="27"/>
      <c r="L105" s="48">
        <v>2005</v>
      </c>
      <c r="M105" s="25">
        <v>2016</v>
      </c>
    </row>
    <row r="106" spans="1:15" ht="15.75" customHeight="1" x14ac:dyDescent="0.2">
      <c r="A106" s="55" t="s">
        <v>961</v>
      </c>
      <c r="B106" s="54">
        <v>1.782</v>
      </c>
      <c r="C106" s="49" t="s">
        <v>960</v>
      </c>
      <c r="D106" s="49" t="s">
        <v>959</v>
      </c>
      <c r="E106" s="38" t="s">
        <v>958</v>
      </c>
      <c r="F106" s="27"/>
      <c r="G106" s="27"/>
      <c r="H106" s="27"/>
      <c r="I106" s="20"/>
      <c r="J106" s="27"/>
      <c r="K106" s="27" t="s">
        <v>2</v>
      </c>
      <c r="L106" s="48">
        <v>1996</v>
      </c>
      <c r="M106" s="48">
        <v>2018</v>
      </c>
    </row>
    <row r="107" spans="1:15" ht="15.75" customHeight="1" x14ac:dyDescent="0.2">
      <c r="A107" s="53" t="s">
        <v>957</v>
      </c>
      <c r="B107" s="52">
        <v>2.2320000000000002</v>
      </c>
      <c r="C107" s="33" t="s">
        <v>956</v>
      </c>
      <c r="D107" s="32" t="s">
        <v>955</v>
      </c>
      <c r="E107" s="31" t="s">
        <v>954</v>
      </c>
      <c r="F107" s="20"/>
      <c r="G107" s="20"/>
      <c r="H107" s="20"/>
      <c r="I107" s="20"/>
      <c r="J107" s="20"/>
      <c r="K107" s="20" t="s">
        <v>2</v>
      </c>
      <c r="L107" s="19">
        <v>1996</v>
      </c>
      <c r="M107" s="23" t="s">
        <v>25</v>
      </c>
    </row>
    <row r="108" spans="1:15" ht="15.75" customHeight="1" x14ac:dyDescent="0.2">
      <c r="A108" s="24" t="s">
        <v>953</v>
      </c>
      <c r="B108" s="28"/>
      <c r="C108" s="22" t="s">
        <v>952</v>
      </c>
      <c r="D108" s="20" t="s">
        <v>951</v>
      </c>
      <c r="E108" s="21" t="s">
        <v>950</v>
      </c>
      <c r="F108" s="20"/>
      <c r="G108" s="20"/>
      <c r="H108" s="20"/>
      <c r="I108" s="20"/>
      <c r="J108" s="20" t="s">
        <v>16</v>
      </c>
      <c r="K108" s="20"/>
      <c r="L108" s="19">
        <v>1996</v>
      </c>
      <c r="M108" s="23" t="s">
        <v>25</v>
      </c>
    </row>
    <row r="109" spans="1:15" ht="15.75" customHeight="1" x14ac:dyDescent="0.2">
      <c r="A109" s="24" t="s">
        <v>949</v>
      </c>
      <c r="B109" s="28">
        <v>0.27100000000000002</v>
      </c>
      <c r="C109" s="22" t="s">
        <v>948</v>
      </c>
      <c r="D109" s="20" t="s">
        <v>947</v>
      </c>
      <c r="E109" s="21" t="s">
        <v>946</v>
      </c>
      <c r="F109" s="20"/>
      <c r="G109" s="20"/>
      <c r="H109" s="20"/>
      <c r="I109" s="20"/>
      <c r="J109" s="20" t="s">
        <v>16</v>
      </c>
      <c r="K109" s="20"/>
      <c r="L109" s="19">
        <v>1996</v>
      </c>
      <c r="M109" s="23" t="s">
        <v>25</v>
      </c>
    </row>
    <row r="110" spans="1:15" ht="15.75" customHeight="1" x14ac:dyDescent="0.2">
      <c r="A110" s="24" t="s">
        <v>945</v>
      </c>
      <c r="B110" s="28"/>
      <c r="C110" s="22" t="s">
        <v>944</v>
      </c>
      <c r="D110" s="20" t="s">
        <v>943</v>
      </c>
      <c r="E110" s="21" t="s">
        <v>942</v>
      </c>
      <c r="F110" s="79"/>
      <c r="G110" s="79"/>
      <c r="H110" s="79"/>
      <c r="I110" s="79"/>
      <c r="J110" s="20" t="s">
        <v>16</v>
      </c>
      <c r="K110" s="79"/>
      <c r="L110" s="78">
        <v>1996</v>
      </c>
      <c r="M110" s="23" t="s">
        <v>25</v>
      </c>
      <c r="O110" s="77"/>
    </row>
    <row r="111" spans="1:15" ht="15.75" customHeight="1" x14ac:dyDescent="0.2">
      <c r="A111" s="26" t="s">
        <v>941</v>
      </c>
      <c r="B111" s="28"/>
      <c r="C111" s="46" t="s">
        <v>940</v>
      </c>
      <c r="D111" s="45" t="s">
        <v>939</v>
      </c>
      <c r="E111" s="44" t="s">
        <v>938</v>
      </c>
      <c r="F111" s="27"/>
      <c r="G111" s="27"/>
      <c r="H111" s="27"/>
      <c r="I111" s="27"/>
      <c r="J111" s="27" t="s">
        <v>16</v>
      </c>
      <c r="K111" s="27"/>
      <c r="L111" s="66">
        <v>1996</v>
      </c>
      <c r="M111" s="25">
        <v>2016</v>
      </c>
    </row>
    <row r="112" spans="1:15" ht="15.75" customHeight="1" x14ac:dyDescent="0.2">
      <c r="A112" s="24" t="s">
        <v>937</v>
      </c>
      <c r="B112" s="28">
        <v>2.4140000000000001</v>
      </c>
      <c r="C112" s="39" t="s">
        <v>936</v>
      </c>
      <c r="D112" s="23" t="s">
        <v>935</v>
      </c>
      <c r="E112" s="38" t="s">
        <v>934</v>
      </c>
      <c r="F112" s="27"/>
      <c r="G112" s="27"/>
      <c r="H112" s="20" t="s">
        <v>68</v>
      </c>
      <c r="I112" s="27"/>
      <c r="J112" s="27"/>
      <c r="K112" s="27"/>
      <c r="L112" s="37">
        <v>1996</v>
      </c>
      <c r="M112" s="23">
        <v>2013</v>
      </c>
    </row>
    <row r="113" spans="1:13" ht="15.75" customHeight="1" x14ac:dyDescent="0.2">
      <c r="A113" s="24" t="s">
        <v>933</v>
      </c>
      <c r="B113" s="28">
        <v>0.38200000000000001</v>
      </c>
      <c r="C113" s="22" t="s">
        <v>932</v>
      </c>
      <c r="D113" s="20" t="s">
        <v>931</v>
      </c>
      <c r="E113" s="21" t="s">
        <v>930</v>
      </c>
      <c r="F113" s="20"/>
      <c r="G113" s="20"/>
      <c r="H113" s="20"/>
      <c r="I113" s="20"/>
      <c r="J113" s="20" t="s">
        <v>16</v>
      </c>
      <c r="K113" s="20"/>
      <c r="L113" s="19">
        <v>1996</v>
      </c>
      <c r="M113" s="23">
        <v>2008</v>
      </c>
    </row>
    <row r="114" spans="1:13" ht="15.75" customHeight="1" x14ac:dyDescent="0.2">
      <c r="A114" s="24" t="s">
        <v>929</v>
      </c>
      <c r="B114" s="28">
        <v>3.5049999999999999</v>
      </c>
      <c r="C114" s="22" t="s">
        <v>928</v>
      </c>
      <c r="D114" s="20" t="s">
        <v>927</v>
      </c>
      <c r="E114" s="21" t="s">
        <v>926</v>
      </c>
      <c r="F114" s="20" t="s">
        <v>55</v>
      </c>
      <c r="G114" s="20"/>
      <c r="H114" s="20"/>
      <c r="I114" s="20"/>
      <c r="J114" s="20"/>
      <c r="K114" s="20" t="s">
        <v>2</v>
      </c>
      <c r="L114" s="19">
        <v>1996</v>
      </c>
      <c r="M114" s="23">
        <v>2009</v>
      </c>
    </row>
    <row r="115" spans="1:13" ht="15.75" customHeight="1" x14ac:dyDescent="0.2">
      <c r="A115" s="24" t="s">
        <v>925</v>
      </c>
      <c r="B115" s="28">
        <v>3.1120000000000001</v>
      </c>
      <c r="C115" s="22" t="s">
        <v>924</v>
      </c>
      <c r="D115" s="20" t="s">
        <v>923</v>
      </c>
      <c r="E115" s="21" t="s">
        <v>922</v>
      </c>
      <c r="F115" s="20" t="s">
        <v>55</v>
      </c>
      <c r="G115" s="20"/>
      <c r="H115" s="20"/>
      <c r="I115" s="20"/>
      <c r="J115" s="20"/>
      <c r="K115" s="20" t="s">
        <v>2</v>
      </c>
      <c r="L115" s="19">
        <v>1996</v>
      </c>
      <c r="M115" s="23" t="s">
        <v>25</v>
      </c>
    </row>
    <row r="116" spans="1:13" ht="15.75" customHeight="1" x14ac:dyDescent="0.2">
      <c r="A116" s="24" t="s">
        <v>921</v>
      </c>
      <c r="B116" s="28">
        <v>1</v>
      </c>
      <c r="C116" s="22" t="s">
        <v>920</v>
      </c>
      <c r="D116" s="20" t="s">
        <v>919</v>
      </c>
      <c r="E116" s="21" t="s">
        <v>918</v>
      </c>
      <c r="F116" s="20" t="s">
        <v>55</v>
      </c>
      <c r="G116" s="20"/>
      <c r="H116" s="20"/>
      <c r="I116" s="20" t="s">
        <v>26</v>
      </c>
      <c r="J116" s="20"/>
      <c r="K116" s="20"/>
      <c r="L116" s="19">
        <v>1996</v>
      </c>
      <c r="M116" s="27">
        <v>2012</v>
      </c>
    </row>
    <row r="117" spans="1:13" ht="15.75" customHeight="1" x14ac:dyDescent="0.2">
      <c r="A117" s="24" t="s">
        <v>917</v>
      </c>
      <c r="B117" s="28">
        <v>1.8160000000000001</v>
      </c>
      <c r="C117" s="22" t="s">
        <v>916</v>
      </c>
      <c r="D117" s="20" t="s">
        <v>915</v>
      </c>
      <c r="E117" s="21" t="s">
        <v>914</v>
      </c>
      <c r="F117" s="20" t="s">
        <v>55</v>
      </c>
      <c r="G117" s="20"/>
      <c r="H117" s="20"/>
      <c r="I117" s="20"/>
      <c r="J117" s="20"/>
      <c r="K117" s="20"/>
      <c r="L117" s="19">
        <v>1996</v>
      </c>
      <c r="M117" s="23" t="s">
        <v>25</v>
      </c>
    </row>
    <row r="118" spans="1:13" ht="15.75" customHeight="1" x14ac:dyDescent="0.2">
      <c r="A118" s="24" t="s">
        <v>913</v>
      </c>
      <c r="B118" s="28">
        <v>2.3679999999999999</v>
      </c>
      <c r="C118" s="22" t="s">
        <v>912</v>
      </c>
      <c r="D118" s="20" t="s">
        <v>911</v>
      </c>
      <c r="E118" s="21" t="s">
        <v>910</v>
      </c>
      <c r="F118" s="20" t="s">
        <v>55</v>
      </c>
      <c r="G118" s="20"/>
      <c r="H118" s="20"/>
      <c r="I118" s="20"/>
      <c r="J118" s="20"/>
      <c r="K118" s="20"/>
      <c r="L118" s="19">
        <v>1996</v>
      </c>
      <c r="M118" s="23" t="s">
        <v>25</v>
      </c>
    </row>
    <row r="119" spans="1:13" ht="15.75" customHeight="1" x14ac:dyDescent="0.2">
      <c r="A119" s="24" t="s">
        <v>909</v>
      </c>
      <c r="B119" s="28">
        <v>1.722</v>
      </c>
      <c r="C119" s="22" t="s">
        <v>908</v>
      </c>
      <c r="D119" s="20" t="s">
        <v>907</v>
      </c>
      <c r="E119" s="21" t="s">
        <v>906</v>
      </c>
      <c r="F119" s="20" t="s">
        <v>55</v>
      </c>
      <c r="G119" s="20"/>
      <c r="H119" s="20"/>
      <c r="I119" s="20"/>
      <c r="J119" s="20"/>
      <c r="K119" s="20"/>
      <c r="L119" s="19">
        <v>1996</v>
      </c>
      <c r="M119" s="23" t="s">
        <v>25</v>
      </c>
    </row>
    <row r="120" spans="1:13" ht="15.75" customHeight="1" x14ac:dyDescent="0.2">
      <c r="A120" s="24" t="s">
        <v>905</v>
      </c>
      <c r="B120" s="28">
        <v>0.53800000000000003</v>
      </c>
      <c r="C120" s="22" t="s">
        <v>904</v>
      </c>
      <c r="D120" s="20" t="s">
        <v>903</v>
      </c>
      <c r="E120" s="21" t="s">
        <v>902</v>
      </c>
      <c r="F120" s="20"/>
      <c r="G120" s="20"/>
      <c r="H120" s="20"/>
      <c r="I120" s="20"/>
      <c r="J120" s="20" t="s">
        <v>16</v>
      </c>
      <c r="K120" s="20"/>
      <c r="L120" s="19">
        <v>1996</v>
      </c>
      <c r="M120" s="23" t="s">
        <v>25</v>
      </c>
    </row>
    <row r="121" spans="1:13" ht="15.75" customHeight="1" x14ac:dyDescent="0.2">
      <c r="A121" s="24" t="s">
        <v>901</v>
      </c>
      <c r="B121" s="28"/>
      <c r="C121" s="22" t="s">
        <v>900</v>
      </c>
      <c r="D121" s="20" t="s">
        <v>899</v>
      </c>
      <c r="E121" s="21" t="s">
        <v>898</v>
      </c>
      <c r="F121" s="20"/>
      <c r="G121" s="20"/>
      <c r="H121" s="20"/>
      <c r="I121" s="20"/>
      <c r="J121" s="20" t="s">
        <v>16</v>
      </c>
      <c r="K121" s="20"/>
      <c r="L121" s="19">
        <v>1996</v>
      </c>
      <c r="M121" s="23" t="s">
        <v>25</v>
      </c>
    </row>
    <row r="122" spans="1:13" ht="15.75" customHeight="1" x14ac:dyDescent="0.2">
      <c r="A122" s="55" t="s">
        <v>897</v>
      </c>
      <c r="B122" s="54">
        <v>1.5489999999999999</v>
      </c>
      <c r="C122" s="20" t="s">
        <v>896</v>
      </c>
      <c r="D122" s="20" t="s">
        <v>895</v>
      </c>
      <c r="E122" s="21" t="s">
        <v>894</v>
      </c>
      <c r="F122" s="20"/>
      <c r="G122" s="20"/>
      <c r="H122" s="20"/>
      <c r="I122" s="20" t="s">
        <v>26</v>
      </c>
      <c r="J122" s="20"/>
      <c r="K122" s="20"/>
      <c r="L122" s="19">
        <v>1996</v>
      </c>
      <c r="M122" s="27">
        <v>2018</v>
      </c>
    </row>
    <row r="123" spans="1:13" ht="15.75" customHeight="1" x14ac:dyDescent="0.2">
      <c r="A123" s="53" t="s">
        <v>893</v>
      </c>
      <c r="B123" s="52">
        <v>5.34</v>
      </c>
      <c r="C123" s="33" t="s">
        <v>892</v>
      </c>
      <c r="D123" s="32" t="s">
        <v>891</v>
      </c>
      <c r="E123" s="31" t="s">
        <v>890</v>
      </c>
      <c r="F123" s="20" t="s">
        <v>55</v>
      </c>
      <c r="G123" s="20"/>
      <c r="H123" s="20"/>
      <c r="I123" s="20"/>
      <c r="J123" s="20"/>
      <c r="K123" s="20" t="s">
        <v>2</v>
      </c>
      <c r="L123" s="19">
        <v>1996</v>
      </c>
      <c r="M123" s="23" t="s">
        <v>25</v>
      </c>
    </row>
    <row r="124" spans="1:13" ht="15.75" customHeight="1" x14ac:dyDescent="0.2">
      <c r="A124" s="24" t="s">
        <v>889</v>
      </c>
      <c r="B124" s="28">
        <v>5.0199999999999996</v>
      </c>
      <c r="C124" s="22" t="s">
        <v>888</v>
      </c>
      <c r="D124" s="20" t="s">
        <v>887</v>
      </c>
      <c r="E124" s="21" t="s">
        <v>886</v>
      </c>
      <c r="F124" s="20" t="s">
        <v>55</v>
      </c>
      <c r="G124" s="20"/>
      <c r="H124" s="20"/>
      <c r="I124" s="20"/>
      <c r="J124" s="20"/>
      <c r="K124" s="20" t="s">
        <v>2</v>
      </c>
      <c r="L124" s="19">
        <v>1996</v>
      </c>
      <c r="M124" s="23" t="s">
        <v>25</v>
      </c>
    </row>
    <row r="125" spans="1:13" ht="15.75" customHeight="1" x14ac:dyDescent="0.2">
      <c r="A125" s="24" t="s">
        <v>885</v>
      </c>
      <c r="B125" s="28">
        <v>11.747999999999999</v>
      </c>
      <c r="C125" s="22" t="s">
        <v>884</v>
      </c>
      <c r="D125" s="20" t="s">
        <v>883</v>
      </c>
      <c r="E125" s="21" t="s">
        <v>882</v>
      </c>
      <c r="F125" s="20" t="s">
        <v>55</v>
      </c>
      <c r="G125" s="20"/>
      <c r="H125" s="20"/>
      <c r="I125" s="20"/>
      <c r="J125" s="20"/>
      <c r="K125" s="20"/>
      <c r="L125" s="19">
        <v>1996</v>
      </c>
      <c r="M125" s="23" t="s">
        <v>25</v>
      </c>
    </row>
    <row r="126" spans="1:13" ht="15.75" customHeight="1" x14ac:dyDescent="0.2">
      <c r="A126" s="24" t="s">
        <v>881</v>
      </c>
      <c r="B126" s="28"/>
      <c r="C126" s="22" t="s">
        <v>880</v>
      </c>
      <c r="D126" s="20" t="s">
        <v>879</v>
      </c>
      <c r="E126" s="21" t="s">
        <v>878</v>
      </c>
      <c r="F126" s="20"/>
      <c r="G126" s="20" t="s">
        <v>7</v>
      </c>
      <c r="H126" s="20"/>
      <c r="I126" s="20"/>
      <c r="J126" s="20"/>
      <c r="K126" s="20"/>
      <c r="L126" s="19">
        <v>2001</v>
      </c>
      <c r="M126" s="23">
        <v>2005</v>
      </c>
    </row>
    <row r="127" spans="1:13" ht="15.75" customHeight="1" x14ac:dyDescent="0.2">
      <c r="A127" s="24" t="s">
        <v>877</v>
      </c>
      <c r="B127" s="28">
        <v>2.76</v>
      </c>
      <c r="C127" s="22" t="s">
        <v>876</v>
      </c>
      <c r="D127" s="20" t="s">
        <v>875</v>
      </c>
      <c r="E127" s="21" t="s">
        <v>874</v>
      </c>
      <c r="F127" s="20"/>
      <c r="G127" s="20"/>
      <c r="H127" s="20"/>
      <c r="I127" s="20"/>
      <c r="J127" s="20"/>
      <c r="K127" s="20" t="s">
        <v>2</v>
      </c>
      <c r="L127" s="19">
        <v>1996</v>
      </c>
      <c r="M127" s="27">
        <v>2007</v>
      </c>
    </row>
    <row r="128" spans="1:13" ht="15.75" customHeight="1" x14ac:dyDescent="0.2">
      <c r="A128" s="24" t="s">
        <v>873</v>
      </c>
      <c r="B128" s="28"/>
      <c r="C128" s="22" t="s">
        <v>872</v>
      </c>
      <c r="D128" s="20" t="s">
        <v>871</v>
      </c>
      <c r="E128" s="21" t="s">
        <v>870</v>
      </c>
      <c r="F128" s="20"/>
      <c r="G128" s="20" t="s">
        <v>7</v>
      </c>
      <c r="H128" s="20"/>
      <c r="I128" s="20"/>
      <c r="J128" s="20"/>
      <c r="K128" s="20"/>
      <c r="L128" s="19">
        <v>1996</v>
      </c>
      <c r="M128" s="23">
        <v>2013</v>
      </c>
    </row>
    <row r="129" spans="1:13" ht="15.75" customHeight="1" x14ac:dyDescent="0.2">
      <c r="A129" s="24" t="s">
        <v>869</v>
      </c>
      <c r="B129" s="28">
        <v>3.56</v>
      </c>
      <c r="C129" s="22" t="s">
        <v>868</v>
      </c>
      <c r="D129" s="20" t="s">
        <v>867</v>
      </c>
      <c r="E129" s="21" t="s">
        <v>866</v>
      </c>
      <c r="F129" s="20"/>
      <c r="G129" s="20"/>
      <c r="H129" s="20"/>
      <c r="I129" s="20"/>
      <c r="J129" s="20"/>
      <c r="K129" s="20" t="s">
        <v>2</v>
      </c>
      <c r="L129" s="19">
        <v>1996</v>
      </c>
      <c r="M129" s="18">
        <v>2015</v>
      </c>
    </row>
    <row r="130" spans="1:13" ht="15.75" customHeight="1" x14ac:dyDescent="0.2">
      <c r="A130" s="24" t="s">
        <v>865</v>
      </c>
      <c r="B130" s="28">
        <v>0.94499999999999995</v>
      </c>
      <c r="C130" s="22" t="s">
        <v>864</v>
      </c>
      <c r="D130" s="20" t="s">
        <v>863</v>
      </c>
      <c r="E130" s="21" t="s">
        <v>862</v>
      </c>
      <c r="F130" s="20"/>
      <c r="G130" s="20"/>
      <c r="H130" s="20" t="s">
        <v>68</v>
      </c>
      <c r="I130" s="20"/>
      <c r="J130" s="20"/>
      <c r="K130" s="20"/>
      <c r="L130" s="19">
        <v>1996</v>
      </c>
      <c r="M130" s="23" t="s">
        <v>25</v>
      </c>
    </row>
    <row r="131" spans="1:13" ht="15.75" customHeight="1" x14ac:dyDescent="0.2">
      <c r="A131" s="24" t="s">
        <v>861</v>
      </c>
      <c r="B131" s="28">
        <v>1.488</v>
      </c>
      <c r="C131" s="22" t="s">
        <v>860</v>
      </c>
      <c r="D131" s="20" t="s">
        <v>859</v>
      </c>
      <c r="E131" s="21" t="s">
        <v>858</v>
      </c>
      <c r="F131" s="20"/>
      <c r="G131" s="20"/>
      <c r="H131" s="20" t="s">
        <v>68</v>
      </c>
      <c r="I131" s="20"/>
      <c r="J131" s="20"/>
      <c r="K131" s="20"/>
      <c r="L131" s="19">
        <v>1996</v>
      </c>
      <c r="M131" s="23" t="s">
        <v>25</v>
      </c>
    </row>
    <row r="132" spans="1:13" ht="15.75" customHeight="1" x14ac:dyDescent="0.2">
      <c r="A132" s="24" t="s">
        <v>857</v>
      </c>
      <c r="B132" s="28">
        <v>1.2729999999999999</v>
      </c>
      <c r="C132" s="22" t="s">
        <v>856</v>
      </c>
      <c r="D132" s="20" t="s">
        <v>855</v>
      </c>
      <c r="E132" s="21" t="s">
        <v>854</v>
      </c>
      <c r="F132" s="20"/>
      <c r="G132" s="20"/>
      <c r="H132" s="20" t="s">
        <v>68</v>
      </c>
      <c r="I132" s="20"/>
      <c r="J132" s="20"/>
      <c r="K132" s="20"/>
      <c r="L132" s="19">
        <v>1996</v>
      </c>
      <c r="M132" s="23" t="s">
        <v>25</v>
      </c>
    </row>
    <row r="133" spans="1:13" ht="15.75" customHeight="1" x14ac:dyDescent="0.2">
      <c r="A133" s="24" t="s">
        <v>853</v>
      </c>
      <c r="B133" s="28">
        <v>1.7030000000000001</v>
      </c>
      <c r="C133" s="22" t="s">
        <v>852</v>
      </c>
      <c r="D133" s="20" t="s">
        <v>851</v>
      </c>
      <c r="E133" s="21" t="s">
        <v>850</v>
      </c>
      <c r="F133" s="20"/>
      <c r="G133" s="20"/>
      <c r="H133" s="20" t="s">
        <v>68</v>
      </c>
      <c r="I133" s="20"/>
      <c r="J133" s="20"/>
      <c r="K133" s="20"/>
      <c r="L133" s="19">
        <v>1996</v>
      </c>
      <c r="M133" s="23" t="s">
        <v>25</v>
      </c>
    </row>
    <row r="134" spans="1:13" ht="15.75" customHeight="1" x14ac:dyDescent="0.2">
      <c r="A134" s="24" t="s">
        <v>849</v>
      </c>
      <c r="B134" s="28">
        <v>1.7769999999999999</v>
      </c>
      <c r="C134" s="22" t="s">
        <v>848</v>
      </c>
      <c r="D134" s="20" t="s">
        <v>847</v>
      </c>
      <c r="E134" s="21" t="s">
        <v>846</v>
      </c>
      <c r="F134" s="20"/>
      <c r="G134" s="20"/>
      <c r="H134" s="20"/>
      <c r="I134" s="20" t="s">
        <v>26</v>
      </c>
      <c r="J134" s="20"/>
      <c r="K134" s="20"/>
      <c r="L134" s="19">
        <v>1996</v>
      </c>
      <c r="M134" s="23" t="s">
        <v>25</v>
      </c>
    </row>
    <row r="135" spans="1:13" ht="15.75" customHeight="1" x14ac:dyDescent="0.2">
      <c r="A135" s="24" t="s">
        <v>845</v>
      </c>
      <c r="B135" s="28"/>
      <c r="C135" s="22" t="s">
        <v>844</v>
      </c>
      <c r="D135" s="20" t="s">
        <v>843</v>
      </c>
      <c r="E135" s="21" t="s">
        <v>842</v>
      </c>
      <c r="F135" s="20"/>
      <c r="G135" s="20" t="s">
        <v>7</v>
      </c>
      <c r="H135" s="20"/>
      <c r="I135" s="20"/>
      <c r="J135" s="20"/>
      <c r="K135" s="20"/>
      <c r="L135" s="19">
        <v>1996</v>
      </c>
      <c r="M135" s="23" t="s">
        <v>25</v>
      </c>
    </row>
    <row r="136" spans="1:13" ht="15.75" customHeight="1" x14ac:dyDescent="0.2">
      <c r="A136" s="55" t="s">
        <v>841</v>
      </c>
      <c r="B136" s="54">
        <v>4.5250000000000004</v>
      </c>
      <c r="C136" s="20" t="s">
        <v>840</v>
      </c>
      <c r="D136" s="20" t="s">
        <v>839</v>
      </c>
      <c r="E136" s="21" t="s">
        <v>838</v>
      </c>
      <c r="F136" s="20" t="s">
        <v>298</v>
      </c>
      <c r="G136" s="20"/>
      <c r="H136" s="20"/>
      <c r="I136" s="20"/>
      <c r="J136" s="20"/>
      <c r="K136" s="20"/>
      <c r="L136" s="19">
        <v>1996</v>
      </c>
      <c r="M136" s="27">
        <v>2018</v>
      </c>
    </row>
    <row r="137" spans="1:13" ht="15.75" customHeight="1" x14ac:dyDescent="0.2">
      <c r="A137" s="53" t="s">
        <v>837</v>
      </c>
      <c r="B137" s="52">
        <v>2.3820000000000001</v>
      </c>
      <c r="C137" s="33" t="s">
        <v>836</v>
      </c>
      <c r="D137" s="32" t="s">
        <v>835</v>
      </c>
      <c r="E137" s="31" t="s">
        <v>834</v>
      </c>
      <c r="F137" s="20"/>
      <c r="G137" s="20"/>
      <c r="H137" s="20"/>
      <c r="I137" s="20"/>
      <c r="J137" s="20"/>
      <c r="K137" s="20" t="s">
        <v>2</v>
      </c>
      <c r="L137" s="19">
        <v>1996</v>
      </c>
      <c r="M137" s="27">
        <v>2006</v>
      </c>
    </row>
    <row r="138" spans="1:13" ht="15.75" customHeight="1" x14ac:dyDescent="0.2">
      <c r="A138" s="24" t="s">
        <v>833</v>
      </c>
      <c r="B138" s="28">
        <v>1.41</v>
      </c>
      <c r="C138" s="22" t="s">
        <v>832</v>
      </c>
      <c r="D138" s="20" t="s">
        <v>831</v>
      </c>
      <c r="E138" s="21" t="s">
        <v>830</v>
      </c>
      <c r="F138" s="20" t="s">
        <v>55</v>
      </c>
      <c r="G138" s="20"/>
      <c r="H138" s="20" t="s">
        <v>68</v>
      </c>
      <c r="I138" s="20" t="s">
        <v>26</v>
      </c>
      <c r="J138" s="20" t="s">
        <v>16</v>
      </c>
      <c r="K138" s="20"/>
      <c r="L138" s="19">
        <v>2007</v>
      </c>
      <c r="M138" s="23">
        <v>2013</v>
      </c>
    </row>
    <row r="139" spans="1:13" ht="15.75" customHeight="1" x14ac:dyDescent="0.2">
      <c r="A139" s="42" t="s">
        <v>829</v>
      </c>
      <c r="B139" s="28">
        <v>1.9350000000000001</v>
      </c>
      <c r="C139" s="65" t="s">
        <v>828</v>
      </c>
      <c r="D139" s="40" t="s">
        <v>827</v>
      </c>
      <c r="E139" s="76" t="s">
        <v>826</v>
      </c>
      <c r="F139" s="27"/>
      <c r="G139" s="27"/>
      <c r="H139" s="27"/>
      <c r="I139" s="40" t="s">
        <v>26</v>
      </c>
      <c r="J139" s="27"/>
      <c r="K139" s="27"/>
      <c r="L139" s="48">
        <v>1996</v>
      </c>
      <c r="M139" s="37">
        <v>2017</v>
      </c>
    </row>
    <row r="140" spans="1:13" ht="15.75" customHeight="1" x14ac:dyDescent="0.2">
      <c r="A140" s="24" t="s">
        <v>825</v>
      </c>
      <c r="B140" s="28"/>
      <c r="C140" s="22" t="s">
        <v>824</v>
      </c>
      <c r="D140" s="20" t="s">
        <v>823</v>
      </c>
      <c r="E140" s="21" t="s">
        <v>822</v>
      </c>
      <c r="F140" s="20"/>
      <c r="G140" s="20" t="s">
        <v>7</v>
      </c>
      <c r="H140" s="20"/>
      <c r="I140" s="20"/>
      <c r="J140" s="20"/>
      <c r="K140" s="20"/>
      <c r="L140" s="19">
        <v>2011</v>
      </c>
      <c r="M140" s="23">
        <v>2013</v>
      </c>
    </row>
    <row r="141" spans="1:13" ht="15.75" customHeight="1" x14ac:dyDescent="0.2">
      <c r="A141" s="24" t="s">
        <v>821</v>
      </c>
      <c r="B141" s="28">
        <v>1.784</v>
      </c>
      <c r="C141" s="22" t="s">
        <v>820</v>
      </c>
      <c r="D141" s="20" t="s">
        <v>819</v>
      </c>
      <c r="E141" s="21" t="s">
        <v>818</v>
      </c>
      <c r="F141" s="20" t="s">
        <v>55</v>
      </c>
      <c r="G141" s="20"/>
      <c r="H141" s="20"/>
      <c r="I141" s="20"/>
      <c r="J141" s="20"/>
      <c r="K141" s="20"/>
      <c r="L141" s="19">
        <v>2009</v>
      </c>
      <c r="M141" s="23">
        <v>2013</v>
      </c>
    </row>
    <row r="142" spans="1:13" ht="15.75" customHeight="1" x14ac:dyDescent="0.2">
      <c r="A142" s="24" t="s">
        <v>817</v>
      </c>
      <c r="B142" s="28">
        <v>3.7480000000000002</v>
      </c>
      <c r="C142" s="22" t="s">
        <v>816</v>
      </c>
      <c r="D142" s="20" t="s">
        <v>815</v>
      </c>
      <c r="E142" s="21" t="s">
        <v>814</v>
      </c>
      <c r="F142" s="20" t="s">
        <v>55</v>
      </c>
      <c r="G142" s="20"/>
      <c r="H142" s="20"/>
      <c r="I142" s="20"/>
      <c r="J142" s="20"/>
      <c r="K142" s="20" t="s">
        <v>2</v>
      </c>
      <c r="L142" s="19">
        <v>1996</v>
      </c>
      <c r="M142" s="23" t="s">
        <v>25</v>
      </c>
    </row>
    <row r="143" spans="1:13" ht="15.75" customHeight="1" x14ac:dyDescent="0.2">
      <c r="A143" s="24" t="s">
        <v>813</v>
      </c>
      <c r="B143" s="28">
        <v>2.3420000000000001</v>
      </c>
      <c r="C143" s="22" t="s">
        <v>812</v>
      </c>
      <c r="D143" s="20" t="s">
        <v>811</v>
      </c>
      <c r="E143" s="21" t="s">
        <v>810</v>
      </c>
      <c r="F143" s="20" t="s">
        <v>55</v>
      </c>
      <c r="G143" s="20"/>
      <c r="H143" s="20"/>
      <c r="I143" s="20"/>
      <c r="J143" s="20"/>
      <c r="K143" s="20"/>
      <c r="L143" s="19">
        <v>1996</v>
      </c>
      <c r="M143" s="23" t="s">
        <v>25</v>
      </c>
    </row>
    <row r="144" spans="1:13" ht="15.75" customHeight="1" x14ac:dyDescent="0.2">
      <c r="A144" s="24" t="s">
        <v>809</v>
      </c>
      <c r="B144" s="28">
        <v>0.89600000000000002</v>
      </c>
      <c r="C144" s="22" t="s">
        <v>808</v>
      </c>
      <c r="D144" s="20" t="s">
        <v>807</v>
      </c>
      <c r="E144" s="21" t="s">
        <v>806</v>
      </c>
      <c r="F144" s="20"/>
      <c r="G144" s="20" t="s">
        <v>7</v>
      </c>
      <c r="H144" s="20"/>
      <c r="I144" s="20"/>
      <c r="J144" s="20"/>
      <c r="K144" s="20"/>
      <c r="L144" s="19">
        <v>2003</v>
      </c>
      <c r="M144" s="23" t="s">
        <v>25</v>
      </c>
    </row>
    <row r="145" spans="1:13" ht="15.75" customHeight="1" x14ac:dyDescent="0.2">
      <c r="A145" s="24" t="s">
        <v>805</v>
      </c>
      <c r="B145" s="28">
        <v>7.7380000000000004</v>
      </c>
      <c r="C145" s="22" t="s">
        <v>804</v>
      </c>
      <c r="D145" s="20" t="s">
        <v>803</v>
      </c>
      <c r="E145" s="21" t="s">
        <v>802</v>
      </c>
      <c r="F145" s="20" t="s">
        <v>55</v>
      </c>
      <c r="G145" s="20"/>
      <c r="H145" s="20"/>
      <c r="I145" s="20"/>
      <c r="J145" s="20"/>
      <c r="K145" s="20"/>
      <c r="L145" s="19">
        <v>1996</v>
      </c>
      <c r="M145" s="23" t="s">
        <v>25</v>
      </c>
    </row>
    <row r="146" spans="1:13" ht="15.75" customHeight="1" x14ac:dyDescent="0.2">
      <c r="A146" s="24" t="s">
        <v>801</v>
      </c>
      <c r="B146" s="28"/>
      <c r="C146" s="22" t="s">
        <v>800</v>
      </c>
      <c r="D146" s="20" t="s">
        <v>799</v>
      </c>
      <c r="E146" s="21" t="s">
        <v>798</v>
      </c>
      <c r="F146" s="20"/>
      <c r="G146" s="20" t="s">
        <v>7</v>
      </c>
      <c r="H146" s="20" t="s">
        <v>68</v>
      </c>
      <c r="I146" s="20"/>
      <c r="J146" s="20"/>
      <c r="K146" s="20"/>
      <c r="L146" s="19">
        <v>1996</v>
      </c>
      <c r="M146" s="23" t="s">
        <v>25</v>
      </c>
    </row>
    <row r="147" spans="1:13" ht="15.75" customHeight="1" x14ac:dyDescent="0.2">
      <c r="A147" s="24" t="s">
        <v>797</v>
      </c>
      <c r="B147" s="28">
        <v>0.216</v>
      </c>
      <c r="C147" s="22" t="s">
        <v>796</v>
      </c>
      <c r="D147" s="20" t="s">
        <v>795</v>
      </c>
      <c r="E147" s="21" t="s">
        <v>794</v>
      </c>
      <c r="F147" s="20"/>
      <c r="G147" s="20" t="s">
        <v>7</v>
      </c>
      <c r="H147" s="20"/>
      <c r="I147" s="20"/>
      <c r="J147" s="20"/>
      <c r="K147" s="20"/>
      <c r="L147" s="19">
        <v>1996</v>
      </c>
      <c r="M147" s="23" t="s">
        <v>25</v>
      </c>
    </row>
    <row r="148" spans="1:13" ht="15.75" customHeight="1" x14ac:dyDescent="0.2">
      <c r="A148" s="24" t="s">
        <v>793</v>
      </c>
      <c r="B148" s="28">
        <v>1.107</v>
      </c>
      <c r="C148" s="22" t="s">
        <v>792</v>
      </c>
      <c r="D148" s="20" t="s">
        <v>791</v>
      </c>
      <c r="E148" s="21" t="s">
        <v>790</v>
      </c>
      <c r="F148" s="20"/>
      <c r="G148" s="20"/>
      <c r="H148" s="20"/>
      <c r="I148" s="20"/>
      <c r="J148" s="20" t="s">
        <v>16</v>
      </c>
      <c r="K148" s="20"/>
      <c r="L148" s="19">
        <v>1996</v>
      </c>
      <c r="M148" s="23" t="s">
        <v>25</v>
      </c>
    </row>
    <row r="149" spans="1:13" ht="15.75" customHeight="1" x14ac:dyDescent="0.2">
      <c r="A149" s="24" t="s">
        <v>789</v>
      </c>
      <c r="B149" s="28">
        <v>1.254</v>
      </c>
      <c r="C149" s="22" t="s">
        <v>788</v>
      </c>
      <c r="D149" s="20" t="s">
        <v>787</v>
      </c>
      <c r="E149" s="21" t="s">
        <v>786</v>
      </c>
      <c r="F149" s="20"/>
      <c r="G149" s="20"/>
      <c r="H149" s="20"/>
      <c r="I149" s="20" t="s">
        <v>26</v>
      </c>
      <c r="J149" s="20"/>
      <c r="K149" s="20"/>
      <c r="L149" s="19">
        <v>1996</v>
      </c>
      <c r="M149" s="23" t="s">
        <v>25</v>
      </c>
    </row>
    <row r="150" spans="1:13" ht="15.75" customHeight="1" x14ac:dyDescent="0.2">
      <c r="A150" s="24" t="s">
        <v>785</v>
      </c>
      <c r="B150" s="28"/>
      <c r="C150" s="22" t="s">
        <v>784</v>
      </c>
      <c r="D150" s="20" t="s">
        <v>783</v>
      </c>
      <c r="E150" s="21" t="s">
        <v>782</v>
      </c>
      <c r="F150" s="20"/>
      <c r="G150" s="20" t="s">
        <v>7</v>
      </c>
      <c r="H150" s="20"/>
      <c r="I150" s="20"/>
      <c r="J150" s="20"/>
      <c r="K150" s="20"/>
      <c r="L150" s="19">
        <v>1996</v>
      </c>
      <c r="M150" s="23" t="s">
        <v>25</v>
      </c>
    </row>
    <row r="151" spans="1:13" ht="15.75" customHeight="1" x14ac:dyDescent="0.2">
      <c r="A151" s="24" t="s">
        <v>781</v>
      </c>
      <c r="B151" s="28">
        <v>1.7250000000000001</v>
      </c>
      <c r="C151" s="22" t="s">
        <v>780</v>
      </c>
      <c r="D151" s="20" t="s">
        <v>779</v>
      </c>
      <c r="E151" s="21" t="s">
        <v>778</v>
      </c>
      <c r="F151" s="20"/>
      <c r="G151" s="20" t="s">
        <v>7</v>
      </c>
      <c r="H151" s="20"/>
      <c r="I151" s="20" t="s">
        <v>26</v>
      </c>
      <c r="J151" s="20"/>
      <c r="K151" s="20"/>
      <c r="L151" s="19">
        <v>2007</v>
      </c>
      <c r="M151" s="23">
        <v>2008</v>
      </c>
    </row>
    <row r="152" spans="1:13" ht="15.75" customHeight="1" x14ac:dyDescent="0.2">
      <c r="A152" s="24" t="s">
        <v>777</v>
      </c>
      <c r="B152" s="28">
        <v>0.92400000000000004</v>
      </c>
      <c r="C152" s="22" t="s">
        <v>776</v>
      </c>
      <c r="D152" s="20" t="s">
        <v>775</v>
      </c>
      <c r="E152" s="21" t="s">
        <v>774</v>
      </c>
      <c r="F152" s="20"/>
      <c r="G152" s="20"/>
      <c r="H152" s="20" t="s">
        <v>68</v>
      </c>
      <c r="I152" s="20"/>
      <c r="J152" s="20"/>
      <c r="K152" s="20"/>
      <c r="L152" s="19">
        <v>1996</v>
      </c>
      <c r="M152" s="23">
        <v>2008</v>
      </c>
    </row>
    <row r="153" spans="1:13" ht="15.75" customHeight="1" x14ac:dyDescent="0.2">
      <c r="A153" s="42" t="s">
        <v>773</v>
      </c>
      <c r="B153" s="28">
        <v>1.952</v>
      </c>
      <c r="C153" s="50" t="s">
        <v>772</v>
      </c>
      <c r="D153" s="49" t="s">
        <v>771</v>
      </c>
      <c r="E153" s="38" t="s">
        <v>770</v>
      </c>
      <c r="F153" s="27"/>
      <c r="G153" s="27"/>
      <c r="H153" s="27"/>
      <c r="I153" s="20" t="s">
        <v>26</v>
      </c>
      <c r="J153" s="27"/>
      <c r="K153" s="27"/>
      <c r="L153" s="48">
        <v>2007</v>
      </c>
      <c r="M153" s="25">
        <v>2016</v>
      </c>
    </row>
    <row r="154" spans="1:13" ht="15.75" customHeight="1" x14ac:dyDescent="0.2">
      <c r="A154" s="24" t="s">
        <v>769</v>
      </c>
      <c r="B154" s="28">
        <v>0.67600000000000005</v>
      </c>
      <c r="C154" s="22" t="s">
        <v>768</v>
      </c>
      <c r="D154" s="20" t="s">
        <v>767</v>
      </c>
      <c r="E154" s="21" t="s">
        <v>766</v>
      </c>
      <c r="F154" s="20"/>
      <c r="G154" s="20"/>
      <c r="H154" s="20"/>
      <c r="I154" s="20" t="s">
        <v>26</v>
      </c>
      <c r="J154" s="20"/>
      <c r="K154" s="20"/>
      <c r="L154" s="19">
        <v>2001</v>
      </c>
      <c r="M154" s="23" t="s">
        <v>25</v>
      </c>
    </row>
    <row r="155" spans="1:13" ht="15.75" customHeight="1" x14ac:dyDescent="0.2">
      <c r="A155" s="42" t="s">
        <v>765</v>
      </c>
      <c r="B155" s="28">
        <v>0.78500000000000003</v>
      </c>
      <c r="C155" s="50" t="s">
        <v>764</v>
      </c>
      <c r="D155" s="49" t="s">
        <v>763</v>
      </c>
      <c r="E155" s="38" t="s">
        <v>762</v>
      </c>
      <c r="F155" s="27"/>
      <c r="G155" s="27"/>
      <c r="H155" s="27"/>
      <c r="I155" s="20" t="s">
        <v>26</v>
      </c>
      <c r="J155" s="27"/>
      <c r="K155" s="27"/>
      <c r="L155" s="48">
        <v>2000</v>
      </c>
      <c r="M155" s="25">
        <v>2016</v>
      </c>
    </row>
    <row r="156" spans="1:13" ht="15.75" customHeight="1" x14ac:dyDescent="0.2">
      <c r="A156" s="42" t="s">
        <v>761</v>
      </c>
      <c r="B156" s="28">
        <v>1.925</v>
      </c>
      <c r="C156" s="50" t="s">
        <v>760</v>
      </c>
      <c r="D156" s="49" t="s">
        <v>759</v>
      </c>
      <c r="E156" s="38" t="s">
        <v>758</v>
      </c>
      <c r="F156" s="27"/>
      <c r="G156" s="27"/>
      <c r="H156" s="27"/>
      <c r="I156" s="20" t="s">
        <v>26</v>
      </c>
      <c r="J156" s="27"/>
      <c r="K156" s="27"/>
      <c r="L156" s="48">
        <v>1996</v>
      </c>
      <c r="M156" s="25">
        <v>2016</v>
      </c>
    </row>
    <row r="157" spans="1:13" ht="15.75" customHeight="1" x14ac:dyDescent="0.2">
      <c r="A157" s="42" t="s">
        <v>757</v>
      </c>
      <c r="B157" s="28">
        <v>1.2589999999999999</v>
      </c>
      <c r="C157" s="50" t="s">
        <v>756</v>
      </c>
      <c r="D157" s="49" t="s">
        <v>755</v>
      </c>
      <c r="E157" s="38" t="s">
        <v>754</v>
      </c>
      <c r="F157" s="27"/>
      <c r="G157" s="27"/>
      <c r="H157" s="27"/>
      <c r="I157" s="20" t="s">
        <v>26</v>
      </c>
      <c r="J157" s="27"/>
      <c r="K157" s="27"/>
      <c r="L157" s="48">
        <v>1996</v>
      </c>
      <c r="M157" s="25">
        <v>2016</v>
      </c>
    </row>
    <row r="158" spans="1:13" ht="15.75" customHeight="1" x14ac:dyDescent="0.2">
      <c r="A158" s="24" t="s">
        <v>753</v>
      </c>
      <c r="B158" s="28"/>
      <c r="C158" s="22" t="s">
        <v>752</v>
      </c>
      <c r="D158" s="20" t="s">
        <v>751</v>
      </c>
      <c r="E158" s="21" t="s">
        <v>750</v>
      </c>
      <c r="F158" s="20"/>
      <c r="G158" s="20"/>
      <c r="H158" s="20"/>
      <c r="I158" s="20"/>
      <c r="J158" s="20" t="s">
        <v>16</v>
      </c>
      <c r="K158" s="20"/>
      <c r="L158" s="19">
        <v>1996</v>
      </c>
      <c r="M158" s="27">
        <v>2010</v>
      </c>
    </row>
    <row r="159" spans="1:13" ht="15.75" customHeight="1" x14ac:dyDescent="0.2">
      <c r="A159" s="24" t="s">
        <v>749</v>
      </c>
      <c r="B159" s="28"/>
      <c r="C159" s="22" t="s">
        <v>748</v>
      </c>
      <c r="D159" s="20" t="s">
        <v>747</v>
      </c>
      <c r="E159" s="21" t="s">
        <v>746</v>
      </c>
      <c r="F159" s="20"/>
      <c r="G159" s="20"/>
      <c r="H159" s="20" t="s">
        <v>68</v>
      </c>
      <c r="I159" s="20"/>
      <c r="J159" s="20"/>
      <c r="K159" s="20"/>
      <c r="L159" s="19">
        <v>1996</v>
      </c>
      <c r="M159" s="23" t="s">
        <v>25</v>
      </c>
    </row>
    <row r="160" spans="1:13" ht="15.75" customHeight="1" x14ac:dyDescent="0.2">
      <c r="A160" s="24" t="s">
        <v>745</v>
      </c>
      <c r="B160" s="28">
        <v>1.905</v>
      </c>
      <c r="C160" s="22" t="s">
        <v>744</v>
      </c>
      <c r="D160" s="20" t="s">
        <v>743</v>
      </c>
      <c r="E160" s="21" t="s">
        <v>742</v>
      </c>
      <c r="F160" s="20" t="s">
        <v>55</v>
      </c>
      <c r="G160" s="20"/>
      <c r="H160" s="20"/>
      <c r="I160" s="20"/>
      <c r="J160" s="20"/>
      <c r="K160" s="20"/>
      <c r="L160" s="19">
        <v>1996</v>
      </c>
      <c r="M160" s="23" t="s">
        <v>25</v>
      </c>
    </row>
    <row r="161" spans="1:13" ht="15.75" customHeight="1" x14ac:dyDescent="0.2">
      <c r="A161" s="26" t="s">
        <v>741</v>
      </c>
      <c r="B161" s="28"/>
      <c r="C161" s="22" t="s">
        <v>740</v>
      </c>
      <c r="D161" s="20" t="s">
        <v>739</v>
      </c>
      <c r="E161" s="21" t="s">
        <v>738</v>
      </c>
      <c r="F161" s="20"/>
      <c r="G161" s="20" t="s">
        <v>7</v>
      </c>
      <c r="H161" s="20"/>
      <c r="I161" s="20"/>
      <c r="J161" s="20"/>
      <c r="K161" s="20"/>
      <c r="L161" s="19">
        <v>2010</v>
      </c>
      <c r="M161" s="25">
        <v>2016</v>
      </c>
    </row>
    <row r="162" spans="1:13" ht="15.75" customHeight="1" x14ac:dyDescent="0.2">
      <c r="A162" s="26" t="s">
        <v>737</v>
      </c>
      <c r="B162" s="68"/>
      <c r="C162" s="46" t="s">
        <v>736</v>
      </c>
      <c r="D162" s="45" t="s">
        <v>735</v>
      </c>
      <c r="E162" s="44" t="s">
        <v>734</v>
      </c>
      <c r="F162" s="27" t="s">
        <v>55</v>
      </c>
      <c r="G162" s="27"/>
      <c r="H162" s="27"/>
      <c r="I162" s="27"/>
      <c r="J162" s="27"/>
      <c r="K162" s="27"/>
      <c r="L162" s="66">
        <v>1997</v>
      </c>
      <c r="M162" s="23" t="s">
        <v>25</v>
      </c>
    </row>
    <row r="163" spans="1:13" ht="15.75" customHeight="1" x14ac:dyDescent="0.2">
      <c r="A163" s="24" t="s">
        <v>733</v>
      </c>
      <c r="B163" s="28">
        <v>12.589</v>
      </c>
      <c r="C163" s="22" t="s">
        <v>732</v>
      </c>
      <c r="D163" s="20" t="s">
        <v>731</v>
      </c>
      <c r="E163" s="21" t="s">
        <v>730</v>
      </c>
      <c r="F163" s="20" t="s">
        <v>55</v>
      </c>
      <c r="G163" s="20"/>
      <c r="H163" s="20"/>
      <c r="I163" s="20"/>
      <c r="J163" s="20"/>
      <c r="K163" s="20"/>
      <c r="L163" s="19">
        <v>1996</v>
      </c>
      <c r="M163" s="25">
        <v>2016</v>
      </c>
    </row>
    <row r="164" spans="1:13" ht="15.75" customHeight="1" x14ac:dyDescent="0.2">
      <c r="A164" s="24" t="s">
        <v>729</v>
      </c>
      <c r="B164" s="28">
        <v>0.90500000000000003</v>
      </c>
      <c r="C164" s="22" t="s">
        <v>728</v>
      </c>
      <c r="D164" s="20" t="s">
        <v>727</v>
      </c>
      <c r="E164" s="21" t="s">
        <v>726</v>
      </c>
      <c r="F164" s="20"/>
      <c r="G164" s="20"/>
      <c r="H164" s="20"/>
      <c r="I164" s="20" t="s">
        <v>26</v>
      </c>
      <c r="J164" s="20"/>
      <c r="K164" s="20"/>
      <c r="L164" s="19">
        <v>1996</v>
      </c>
      <c r="M164" s="23" t="s">
        <v>25</v>
      </c>
    </row>
    <row r="165" spans="1:13" ht="15.75" customHeight="1" x14ac:dyDescent="0.2">
      <c r="A165" s="24" t="s">
        <v>725</v>
      </c>
      <c r="B165" s="28">
        <v>1.0429999999999999</v>
      </c>
      <c r="C165" s="22" t="s">
        <v>724</v>
      </c>
      <c r="D165" s="20" t="s">
        <v>723</v>
      </c>
      <c r="E165" s="21" t="s">
        <v>722</v>
      </c>
      <c r="F165" s="20"/>
      <c r="G165" s="20"/>
      <c r="H165" s="20"/>
      <c r="I165" s="20"/>
      <c r="J165" s="20" t="s">
        <v>16</v>
      </c>
      <c r="K165" s="20"/>
      <c r="L165" s="19">
        <v>1996</v>
      </c>
      <c r="M165" s="27">
        <v>2011</v>
      </c>
    </row>
    <row r="166" spans="1:13" ht="15.75" customHeight="1" x14ac:dyDescent="0.2">
      <c r="A166" s="24" t="s">
        <v>721</v>
      </c>
      <c r="B166" s="28">
        <v>2.4089999999999998</v>
      </c>
      <c r="C166" s="22" t="s">
        <v>720</v>
      </c>
      <c r="D166" s="20" t="s">
        <v>719</v>
      </c>
      <c r="E166" s="21" t="s">
        <v>718</v>
      </c>
      <c r="F166" s="20" t="s">
        <v>55</v>
      </c>
      <c r="G166" s="20"/>
      <c r="H166" s="20"/>
      <c r="I166" s="20"/>
      <c r="J166" s="20"/>
      <c r="K166" s="20" t="s">
        <v>2</v>
      </c>
      <c r="L166" s="19">
        <v>1996</v>
      </c>
      <c r="M166" s="23">
        <v>2013</v>
      </c>
    </row>
    <row r="167" spans="1:13" ht="15.75" customHeight="1" x14ac:dyDescent="0.2">
      <c r="A167" s="36" t="s">
        <v>717</v>
      </c>
      <c r="B167" s="28">
        <v>5.0709999999999997</v>
      </c>
      <c r="C167" s="20" t="s">
        <v>716</v>
      </c>
      <c r="D167" s="20" t="s">
        <v>715</v>
      </c>
      <c r="E167" s="21" t="s">
        <v>714</v>
      </c>
      <c r="F167" s="20" t="s">
        <v>55</v>
      </c>
      <c r="G167" s="20"/>
      <c r="H167" s="20"/>
      <c r="I167" s="20"/>
      <c r="J167" s="20"/>
      <c r="K167" s="20"/>
      <c r="L167" s="19">
        <v>1996</v>
      </c>
      <c r="M167" s="23" t="s">
        <v>25</v>
      </c>
    </row>
    <row r="168" spans="1:13" ht="15.75" customHeight="1" x14ac:dyDescent="0.2">
      <c r="A168" s="35" t="s">
        <v>713</v>
      </c>
      <c r="B168" s="34"/>
      <c r="C168" s="33" t="s">
        <v>712</v>
      </c>
      <c r="D168" s="32" t="s">
        <v>711</v>
      </c>
      <c r="E168" s="31" t="s">
        <v>710</v>
      </c>
      <c r="F168" s="20"/>
      <c r="G168" s="20" t="s">
        <v>7</v>
      </c>
      <c r="H168" s="20"/>
      <c r="I168" s="20" t="s">
        <v>26</v>
      </c>
      <c r="J168" s="20"/>
      <c r="K168" s="20"/>
      <c r="L168" s="19">
        <v>2013</v>
      </c>
      <c r="M168" s="27">
        <v>2018</v>
      </c>
    </row>
    <row r="169" spans="1:13" ht="15.75" customHeight="1" x14ac:dyDescent="0.2">
      <c r="A169" s="24" t="s">
        <v>709</v>
      </c>
      <c r="B169" s="28">
        <v>0.88700000000000001</v>
      </c>
      <c r="C169" s="22" t="s">
        <v>708</v>
      </c>
      <c r="D169" s="20" t="s">
        <v>707</v>
      </c>
      <c r="E169" s="21" t="s">
        <v>706</v>
      </c>
      <c r="F169" s="20"/>
      <c r="G169" s="20"/>
      <c r="H169" s="20"/>
      <c r="I169" s="20"/>
      <c r="J169" s="20"/>
      <c r="K169" s="20" t="s">
        <v>2</v>
      </c>
      <c r="L169" s="19">
        <v>1996</v>
      </c>
      <c r="M169" s="18">
        <v>2015</v>
      </c>
    </row>
    <row r="170" spans="1:13" ht="15.75" customHeight="1" x14ac:dyDescent="0.2">
      <c r="A170" s="24" t="s">
        <v>705</v>
      </c>
      <c r="B170" s="28">
        <v>2.0819999999999999</v>
      </c>
      <c r="C170" s="22" t="s">
        <v>704</v>
      </c>
      <c r="D170" s="20" t="s">
        <v>703</v>
      </c>
      <c r="E170" s="21" t="s">
        <v>702</v>
      </c>
      <c r="F170" s="20"/>
      <c r="G170" s="20"/>
      <c r="H170" s="20"/>
      <c r="I170" s="20"/>
      <c r="J170" s="20"/>
      <c r="K170" s="20" t="s">
        <v>2</v>
      </c>
      <c r="L170" s="19">
        <v>1996</v>
      </c>
      <c r="M170" s="23">
        <v>2005</v>
      </c>
    </row>
    <row r="171" spans="1:13" ht="15.75" customHeight="1" x14ac:dyDescent="0.2">
      <c r="A171" s="55" t="s">
        <v>701</v>
      </c>
      <c r="B171" s="54">
        <v>1.333</v>
      </c>
      <c r="C171" s="20" t="s">
        <v>700</v>
      </c>
      <c r="D171" s="20" t="s">
        <v>699</v>
      </c>
      <c r="E171" s="21" t="s">
        <v>698</v>
      </c>
      <c r="F171" s="20" t="s">
        <v>298</v>
      </c>
      <c r="G171" s="20"/>
      <c r="H171" s="20"/>
      <c r="I171" s="20"/>
      <c r="J171" s="20"/>
      <c r="K171" s="20"/>
      <c r="L171" s="19">
        <v>1996</v>
      </c>
      <c r="M171" s="27">
        <v>2018</v>
      </c>
    </row>
    <row r="172" spans="1:13" ht="15.75" customHeight="1" x14ac:dyDescent="0.2">
      <c r="A172" s="53" t="s">
        <v>697</v>
      </c>
      <c r="B172" s="52">
        <v>0.98399999999999999</v>
      </c>
      <c r="C172" s="33" t="s">
        <v>696</v>
      </c>
      <c r="D172" s="32" t="s">
        <v>695</v>
      </c>
      <c r="E172" s="31" t="s">
        <v>694</v>
      </c>
      <c r="F172" s="20"/>
      <c r="G172" s="20"/>
      <c r="H172" s="20"/>
      <c r="I172" s="20"/>
      <c r="J172" s="20"/>
      <c r="K172" s="20" t="s">
        <v>2</v>
      </c>
      <c r="L172" s="19">
        <v>1996</v>
      </c>
      <c r="M172" s="23">
        <v>2013</v>
      </c>
    </row>
    <row r="173" spans="1:13" ht="15.75" customHeight="1" x14ac:dyDescent="0.2">
      <c r="A173" s="24" t="s">
        <v>693</v>
      </c>
      <c r="B173" s="28"/>
      <c r="C173" s="22" t="s">
        <v>692</v>
      </c>
      <c r="D173" s="20" t="s">
        <v>691</v>
      </c>
      <c r="E173" s="21" t="s">
        <v>690</v>
      </c>
      <c r="F173" s="20"/>
      <c r="G173" s="20" t="s">
        <v>7</v>
      </c>
      <c r="H173" s="20"/>
      <c r="I173" s="20" t="s">
        <v>26</v>
      </c>
      <c r="J173" s="20" t="s">
        <v>16</v>
      </c>
      <c r="K173" s="20"/>
      <c r="L173" s="19">
        <v>1996</v>
      </c>
      <c r="M173" s="27">
        <v>2010</v>
      </c>
    </row>
    <row r="174" spans="1:13" ht="15.75" customHeight="1" x14ac:dyDescent="0.2">
      <c r="A174" s="71" t="s">
        <v>689</v>
      </c>
      <c r="B174" s="75">
        <v>5.4550000000000001</v>
      </c>
      <c r="C174" s="74" t="s">
        <v>688</v>
      </c>
      <c r="D174" s="72" t="s">
        <v>687</v>
      </c>
      <c r="E174" s="38" t="s">
        <v>686</v>
      </c>
      <c r="F174" s="40" t="s">
        <v>55</v>
      </c>
      <c r="G174" s="27"/>
      <c r="H174" s="27"/>
      <c r="I174" s="27"/>
      <c r="J174" s="27"/>
      <c r="K174" s="40" t="s">
        <v>2</v>
      </c>
      <c r="L174" s="48">
        <v>1996</v>
      </c>
      <c r="M174" s="37">
        <v>2017</v>
      </c>
    </row>
    <row r="175" spans="1:13" ht="15.75" customHeight="1" x14ac:dyDescent="0.2">
      <c r="A175" s="73" t="s">
        <v>685</v>
      </c>
      <c r="B175" s="54">
        <v>3.9140000000000001</v>
      </c>
      <c r="C175" s="72" t="s">
        <v>684</v>
      </c>
      <c r="D175" s="72" t="s">
        <v>683</v>
      </c>
      <c r="E175" s="38" t="s">
        <v>682</v>
      </c>
      <c r="F175" s="40"/>
      <c r="G175" s="27"/>
      <c r="H175" s="27"/>
      <c r="I175" s="27" t="s">
        <v>26</v>
      </c>
      <c r="J175" s="27"/>
      <c r="K175" s="40"/>
      <c r="L175" s="48">
        <v>1996</v>
      </c>
      <c r="M175" s="37">
        <v>2018</v>
      </c>
    </row>
    <row r="176" spans="1:13" ht="15.75" customHeight="1" x14ac:dyDescent="0.2">
      <c r="A176" s="53" t="s">
        <v>681</v>
      </c>
      <c r="B176" s="52">
        <v>0.38300000000000001</v>
      </c>
      <c r="C176" s="33" t="s">
        <v>680</v>
      </c>
      <c r="D176" s="32" t="s">
        <v>679</v>
      </c>
      <c r="E176" s="31" t="s">
        <v>678</v>
      </c>
      <c r="F176" s="20"/>
      <c r="G176" s="20" t="s">
        <v>7</v>
      </c>
      <c r="H176" s="20"/>
      <c r="I176" s="20"/>
      <c r="J176" s="20"/>
      <c r="K176" s="20"/>
      <c r="L176" s="19">
        <v>2005</v>
      </c>
      <c r="M176" s="23">
        <v>2005</v>
      </c>
    </row>
    <row r="177" spans="1:13" ht="15.75" customHeight="1" x14ac:dyDescent="0.2">
      <c r="A177" s="24" t="s">
        <v>677</v>
      </c>
      <c r="B177" s="28"/>
      <c r="C177" s="22" t="s">
        <v>676</v>
      </c>
      <c r="D177" s="20" t="s">
        <v>675</v>
      </c>
      <c r="E177" s="21" t="s">
        <v>674</v>
      </c>
      <c r="F177" s="20"/>
      <c r="G177" s="20" t="s">
        <v>7</v>
      </c>
      <c r="H177" s="20"/>
      <c r="I177" s="20"/>
      <c r="J177" s="20"/>
      <c r="K177" s="20"/>
      <c r="L177" s="19">
        <v>1996</v>
      </c>
      <c r="M177" s="23" t="s">
        <v>25</v>
      </c>
    </row>
    <row r="178" spans="1:13" ht="15.75" customHeight="1" x14ac:dyDescent="0.2">
      <c r="A178" s="71" t="s">
        <v>673</v>
      </c>
      <c r="B178" s="28">
        <v>3.8</v>
      </c>
      <c r="C178" s="22" t="s">
        <v>672</v>
      </c>
      <c r="D178" s="20" t="s">
        <v>671</v>
      </c>
      <c r="E178" s="21" t="s">
        <v>670</v>
      </c>
      <c r="F178" s="20"/>
      <c r="G178" s="20"/>
      <c r="H178" s="20"/>
      <c r="I178" s="20" t="s">
        <v>26</v>
      </c>
      <c r="J178" s="20"/>
      <c r="K178" s="20"/>
      <c r="L178" s="70">
        <v>1996</v>
      </c>
      <c r="M178" s="25">
        <v>2016</v>
      </c>
    </row>
    <row r="179" spans="1:13" ht="15.75" customHeight="1" x14ac:dyDescent="0.2">
      <c r="A179" s="24" t="s">
        <v>669</v>
      </c>
      <c r="B179" s="28">
        <v>5.8129999999999997</v>
      </c>
      <c r="C179" s="22" t="s">
        <v>668</v>
      </c>
      <c r="D179" s="20" t="s">
        <v>667</v>
      </c>
      <c r="E179" s="21" t="s">
        <v>666</v>
      </c>
      <c r="F179" s="20" t="s">
        <v>55</v>
      </c>
      <c r="G179" s="20"/>
      <c r="H179" s="20"/>
      <c r="I179" s="20"/>
      <c r="J179" s="20"/>
      <c r="K179" s="20"/>
      <c r="L179" s="19">
        <v>2007</v>
      </c>
      <c r="M179" s="18">
        <v>2015</v>
      </c>
    </row>
    <row r="180" spans="1:13" ht="15.75" customHeight="1" x14ac:dyDescent="0.2">
      <c r="A180" s="42" t="s">
        <v>665</v>
      </c>
      <c r="B180" s="69">
        <v>1.0640000000000001</v>
      </c>
      <c r="C180" s="22" t="s">
        <v>664</v>
      </c>
      <c r="D180" s="20" t="s">
        <v>663</v>
      </c>
      <c r="E180" s="21" t="s">
        <v>662</v>
      </c>
      <c r="F180" s="20"/>
      <c r="G180" s="20"/>
      <c r="H180" s="20"/>
      <c r="I180" s="20"/>
      <c r="J180" s="20"/>
      <c r="K180" s="40" t="s">
        <v>2</v>
      </c>
      <c r="L180" s="19">
        <v>1996</v>
      </c>
      <c r="M180" s="37">
        <v>2017</v>
      </c>
    </row>
    <row r="181" spans="1:13" ht="15.75" customHeight="1" x14ac:dyDescent="0.2">
      <c r="A181" s="24" t="s">
        <v>661</v>
      </c>
      <c r="B181" s="28">
        <v>1.7829999999999999</v>
      </c>
      <c r="C181" s="22" t="s">
        <v>660</v>
      </c>
      <c r="D181" s="20" t="s">
        <v>659</v>
      </c>
      <c r="E181" s="21" t="s">
        <v>658</v>
      </c>
      <c r="F181" s="20" t="s">
        <v>55</v>
      </c>
      <c r="G181" s="20"/>
      <c r="H181" s="20"/>
      <c r="I181" s="20" t="s">
        <v>26</v>
      </c>
      <c r="J181" s="20"/>
      <c r="K181" s="20"/>
      <c r="L181" s="19">
        <v>1996</v>
      </c>
      <c r="M181" s="23" t="s">
        <v>25</v>
      </c>
    </row>
    <row r="182" spans="1:13" ht="15.75" customHeight="1" x14ac:dyDescent="0.2">
      <c r="A182" s="24" t="s">
        <v>657</v>
      </c>
      <c r="B182" s="28"/>
      <c r="C182" s="22" t="s">
        <v>656</v>
      </c>
      <c r="D182" s="20" t="s">
        <v>655</v>
      </c>
      <c r="E182" s="21" t="s">
        <v>654</v>
      </c>
      <c r="F182" s="20"/>
      <c r="G182" s="20"/>
      <c r="H182" s="20"/>
      <c r="I182" s="20"/>
      <c r="J182" s="20" t="s">
        <v>16</v>
      </c>
      <c r="K182" s="20"/>
      <c r="L182" s="19">
        <v>1996</v>
      </c>
      <c r="M182" s="23" t="s">
        <v>25</v>
      </c>
    </row>
    <row r="183" spans="1:13" ht="15.75" customHeight="1" x14ac:dyDescent="0.2">
      <c r="A183" s="24" t="s">
        <v>653</v>
      </c>
      <c r="B183" s="28">
        <v>1.8240000000000001</v>
      </c>
      <c r="C183" s="22" t="s">
        <v>652</v>
      </c>
      <c r="D183" s="20" t="s">
        <v>651</v>
      </c>
      <c r="E183" s="21" t="s">
        <v>650</v>
      </c>
      <c r="F183" s="20"/>
      <c r="G183" s="20"/>
      <c r="H183" s="20"/>
      <c r="I183" s="20"/>
      <c r="J183" s="20"/>
      <c r="K183" s="20" t="s">
        <v>2</v>
      </c>
      <c r="L183" s="19">
        <v>1996</v>
      </c>
      <c r="M183" s="18">
        <v>2015</v>
      </c>
    </row>
    <row r="184" spans="1:13" ht="15.75" customHeight="1" x14ac:dyDescent="0.2">
      <c r="A184" s="24" t="s">
        <v>649</v>
      </c>
      <c r="B184" s="28">
        <v>3.6480000000000001</v>
      </c>
      <c r="C184" s="22" t="s">
        <v>648</v>
      </c>
      <c r="D184" s="20" t="s">
        <v>647</v>
      </c>
      <c r="E184" s="21" t="s">
        <v>646</v>
      </c>
      <c r="F184" s="20"/>
      <c r="G184" s="20"/>
      <c r="H184" s="20"/>
      <c r="I184" s="20" t="s">
        <v>26</v>
      </c>
      <c r="J184" s="20"/>
      <c r="K184" s="20"/>
      <c r="L184" s="19">
        <v>2001</v>
      </c>
      <c r="M184" s="23" t="s">
        <v>25</v>
      </c>
    </row>
    <row r="185" spans="1:13" ht="15.75" customHeight="1" x14ac:dyDescent="0.2">
      <c r="A185" s="24" t="s">
        <v>645</v>
      </c>
      <c r="B185" s="28">
        <v>1.0209999999999999</v>
      </c>
      <c r="C185" s="22" t="s">
        <v>644</v>
      </c>
      <c r="D185" s="20" t="s">
        <v>643</v>
      </c>
      <c r="E185" s="21" t="s">
        <v>642</v>
      </c>
      <c r="F185" s="20"/>
      <c r="G185" s="20" t="s">
        <v>7</v>
      </c>
      <c r="H185" s="20"/>
      <c r="I185" s="20"/>
      <c r="J185" s="20"/>
      <c r="K185" s="20"/>
      <c r="L185" s="19">
        <v>1996</v>
      </c>
      <c r="M185" s="23" t="s">
        <v>25</v>
      </c>
    </row>
    <row r="186" spans="1:13" ht="15.75" customHeight="1" x14ac:dyDescent="0.2">
      <c r="A186" s="24" t="s">
        <v>641</v>
      </c>
      <c r="B186" s="28"/>
      <c r="C186" s="22" t="s">
        <v>640</v>
      </c>
      <c r="D186" s="20" t="s">
        <v>639</v>
      </c>
      <c r="E186" s="21" t="s">
        <v>638</v>
      </c>
      <c r="F186" s="20"/>
      <c r="G186" s="20" t="s">
        <v>7</v>
      </c>
      <c r="H186" s="20"/>
      <c r="I186" s="20"/>
      <c r="J186" s="20"/>
      <c r="K186" s="20"/>
      <c r="L186" s="19">
        <v>2010</v>
      </c>
      <c r="M186" s="27">
        <v>2012</v>
      </c>
    </row>
    <row r="187" spans="1:13" ht="15.75" customHeight="1" x14ac:dyDescent="0.2">
      <c r="A187" s="24" t="s">
        <v>637</v>
      </c>
      <c r="B187" s="28">
        <v>5.83</v>
      </c>
      <c r="C187" s="22" t="s">
        <v>636</v>
      </c>
      <c r="D187" s="20" t="s">
        <v>635</v>
      </c>
      <c r="E187" s="21" t="s">
        <v>634</v>
      </c>
      <c r="F187" s="20"/>
      <c r="G187" s="20"/>
      <c r="H187" s="20"/>
      <c r="I187" s="20"/>
      <c r="J187" s="20"/>
      <c r="K187" s="20" t="s">
        <v>2</v>
      </c>
      <c r="L187" s="19">
        <v>1996</v>
      </c>
      <c r="M187" s="23" t="s">
        <v>25</v>
      </c>
    </row>
    <row r="188" spans="1:13" ht="15.75" customHeight="1" x14ac:dyDescent="0.2">
      <c r="A188" s="36" t="s">
        <v>633</v>
      </c>
      <c r="B188" s="28">
        <v>1.8</v>
      </c>
      <c r="C188" s="20" t="s">
        <v>632</v>
      </c>
      <c r="D188" s="20" t="s">
        <v>631</v>
      </c>
      <c r="E188" s="21" t="s">
        <v>630</v>
      </c>
      <c r="F188" s="20"/>
      <c r="G188" s="20"/>
      <c r="H188" s="20"/>
      <c r="I188" s="20" t="s">
        <v>26</v>
      </c>
      <c r="J188" s="20"/>
      <c r="K188" s="20"/>
      <c r="L188" s="19">
        <v>2003</v>
      </c>
      <c r="M188" s="23" t="s">
        <v>25</v>
      </c>
    </row>
    <row r="189" spans="1:13" ht="15.75" customHeight="1" x14ac:dyDescent="0.2">
      <c r="A189" s="35" t="s">
        <v>629</v>
      </c>
      <c r="B189" s="34">
        <v>1.675</v>
      </c>
      <c r="C189" s="33" t="s">
        <v>628</v>
      </c>
      <c r="D189" s="32" t="s">
        <v>627</v>
      </c>
      <c r="E189" s="31" t="s">
        <v>626</v>
      </c>
      <c r="F189" s="20"/>
      <c r="G189" s="20"/>
      <c r="H189" s="20"/>
      <c r="I189" s="20"/>
      <c r="J189" s="20"/>
      <c r="K189" s="20" t="s">
        <v>2</v>
      </c>
      <c r="L189" s="19">
        <v>1996</v>
      </c>
      <c r="M189" s="27">
        <v>2018</v>
      </c>
    </row>
    <row r="190" spans="1:13" ht="15.75" customHeight="1" x14ac:dyDescent="0.2">
      <c r="A190" s="42" t="s">
        <v>625</v>
      </c>
      <c r="B190" s="28"/>
      <c r="C190" s="50" t="s">
        <v>624</v>
      </c>
      <c r="D190" s="49" t="s">
        <v>623</v>
      </c>
      <c r="E190" s="38" t="s">
        <v>622</v>
      </c>
      <c r="F190" s="27"/>
      <c r="G190" s="27"/>
      <c r="H190" s="27"/>
      <c r="I190" s="20" t="s">
        <v>26</v>
      </c>
      <c r="J190" s="27"/>
      <c r="K190" s="27"/>
      <c r="L190" s="47">
        <v>2016</v>
      </c>
      <c r="M190" s="25">
        <v>2016</v>
      </c>
    </row>
    <row r="191" spans="1:13" ht="15.75" customHeight="1" x14ac:dyDescent="0.2">
      <c r="A191" s="24" t="s">
        <v>621</v>
      </c>
      <c r="B191" s="28">
        <v>2.4319999999999999</v>
      </c>
      <c r="C191" s="22" t="s">
        <v>620</v>
      </c>
      <c r="D191" s="20" t="s">
        <v>619</v>
      </c>
      <c r="E191" s="21" t="s">
        <v>618</v>
      </c>
      <c r="F191" s="20"/>
      <c r="G191" s="20"/>
      <c r="H191" s="20"/>
      <c r="I191" s="20"/>
      <c r="J191" s="20"/>
      <c r="K191" s="20" t="s">
        <v>2</v>
      </c>
      <c r="L191" s="19">
        <v>1996</v>
      </c>
      <c r="M191" s="23" t="s">
        <v>25</v>
      </c>
    </row>
    <row r="192" spans="1:13" ht="15.75" customHeight="1" x14ac:dyDescent="0.2">
      <c r="A192" s="24" t="s">
        <v>617</v>
      </c>
      <c r="B192" s="28"/>
      <c r="C192" s="22" t="s">
        <v>616</v>
      </c>
      <c r="D192" s="20" t="s">
        <v>615</v>
      </c>
      <c r="E192" s="21" t="s">
        <v>614</v>
      </c>
      <c r="F192" s="20"/>
      <c r="G192" s="20"/>
      <c r="H192" s="20"/>
      <c r="I192" s="20"/>
      <c r="J192" s="20" t="s">
        <v>16</v>
      </c>
      <c r="K192" s="20"/>
      <c r="L192" s="19">
        <v>2008</v>
      </c>
      <c r="M192" s="23">
        <v>2009</v>
      </c>
    </row>
    <row r="193" spans="1:13" ht="15.75" customHeight="1" x14ac:dyDescent="0.2">
      <c r="A193" s="24" t="s">
        <v>613</v>
      </c>
      <c r="B193" s="28"/>
      <c r="C193" s="22" t="s">
        <v>612</v>
      </c>
      <c r="D193" s="20" t="s">
        <v>611</v>
      </c>
      <c r="E193" s="21" t="s">
        <v>610</v>
      </c>
      <c r="F193" s="20"/>
      <c r="G193" s="20" t="s">
        <v>7</v>
      </c>
      <c r="H193" s="20"/>
      <c r="I193" s="20" t="s">
        <v>26</v>
      </c>
      <c r="J193" s="20"/>
      <c r="K193" s="20"/>
      <c r="L193" s="19">
        <v>2009</v>
      </c>
      <c r="M193" s="23">
        <v>2009</v>
      </c>
    </row>
    <row r="194" spans="1:13" ht="15.75" customHeight="1" x14ac:dyDescent="0.2">
      <c r="A194" s="24" t="s">
        <v>609</v>
      </c>
      <c r="B194" s="28">
        <v>6.2729999999999997</v>
      </c>
      <c r="C194" s="46" t="s">
        <v>608</v>
      </c>
      <c r="D194" s="45" t="s">
        <v>607</v>
      </c>
      <c r="E194" s="44" t="s">
        <v>606</v>
      </c>
      <c r="F194" s="20" t="s">
        <v>55</v>
      </c>
      <c r="G194" s="27"/>
      <c r="H194" s="27"/>
      <c r="I194" s="27"/>
      <c r="J194" s="27"/>
      <c r="K194" s="27"/>
      <c r="L194" s="27">
        <v>1996</v>
      </c>
      <c r="M194" s="27">
        <v>2011</v>
      </c>
    </row>
    <row r="195" spans="1:13" ht="15.75" customHeight="1" x14ac:dyDescent="0.2">
      <c r="A195" s="24" t="s">
        <v>605</v>
      </c>
      <c r="B195" s="28"/>
      <c r="C195" s="22" t="s">
        <v>604</v>
      </c>
      <c r="D195" s="20" t="s">
        <v>603</v>
      </c>
      <c r="E195" s="21" t="s">
        <v>602</v>
      </c>
      <c r="F195" s="20"/>
      <c r="G195" s="20" t="s">
        <v>7</v>
      </c>
      <c r="H195" s="20"/>
      <c r="I195" s="20"/>
      <c r="J195" s="20"/>
      <c r="K195" s="20"/>
      <c r="L195" s="19">
        <v>2005</v>
      </c>
      <c r="M195" s="23">
        <v>2009</v>
      </c>
    </row>
    <row r="196" spans="1:13" ht="15.75" customHeight="1" x14ac:dyDescent="0.2">
      <c r="A196" s="24" t="s">
        <v>601</v>
      </c>
      <c r="B196" s="28">
        <v>0.81100000000000005</v>
      </c>
      <c r="C196" s="22" t="s">
        <v>600</v>
      </c>
      <c r="D196" s="20" t="s">
        <v>599</v>
      </c>
      <c r="E196" s="21" t="s">
        <v>598</v>
      </c>
      <c r="F196" s="20"/>
      <c r="G196" s="20" t="s">
        <v>7</v>
      </c>
      <c r="H196" s="20"/>
      <c r="I196" s="20"/>
      <c r="J196" s="20"/>
      <c r="K196" s="20"/>
      <c r="L196" s="19">
        <v>2003</v>
      </c>
      <c r="M196" s="23" t="s">
        <v>25</v>
      </c>
    </row>
    <row r="197" spans="1:13" ht="15.75" customHeight="1" x14ac:dyDescent="0.2">
      <c r="A197" s="24" t="s">
        <v>597</v>
      </c>
      <c r="B197" s="28"/>
      <c r="C197" s="22" t="s">
        <v>596</v>
      </c>
      <c r="D197" s="20" t="s">
        <v>595</v>
      </c>
      <c r="E197" s="21" t="s">
        <v>594</v>
      </c>
      <c r="F197" s="20"/>
      <c r="G197" s="20" t="s">
        <v>7</v>
      </c>
      <c r="H197" s="20"/>
      <c r="I197" s="20"/>
      <c r="J197" s="20"/>
      <c r="K197" s="20"/>
      <c r="L197" s="19">
        <v>2010</v>
      </c>
      <c r="M197" s="27">
        <v>2010</v>
      </c>
    </row>
    <row r="198" spans="1:13" ht="15.75" customHeight="1" x14ac:dyDescent="0.2">
      <c r="A198" s="24" t="s">
        <v>593</v>
      </c>
      <c r="B198" s="28">
        <v>1.224</v>
      </c>
      <c r="C198" s="22" t="s">
        <v>592</v>
      </c>
      <c r="D198" s="20" t="s">
        <v>591</v>
      </c>
      <c r="E198" s="21" t="s">
        <v>590</v>
      </c>
      <c r="F198" s="20"/>
      <c r="G198" s="20" t="s">
        <v>7</v>
      </c>
      <c r="H198" s="20"/>
      <c r="I198" s="20"/>
      <c r="J198" s="20"/>
      <c r="K198" s="20"/>
      <c r="L198" s="19">
        <v>1998</v>
      </c>
      <c r="M198" s="23" t="s">
        <v>25</v>
      </c>
    </row>
    <row r="199" spans="1:13" ht="15.75" customHeight="1" x14ac:dyDescent="0.2">
      <c r="A199" s="24" t="s">
        <v>589</v>
      </c>
      <c r="B199" s="28"/>
      <c r="C199" s="22" t="s">
        <v>588</v>
      </c>
      <c r="D199" s="20" t="s">
        <v>587</v>
      </c>
      <c r="E199" s="21" t="s">
        <v>586</v>
      </c>
      <c r="F199" s="20"/>
      <c r="G199" s="20"/>
      <c r="H199" s="20"/>
      <c r="I199" s="20" t="s">
        <v>26</v>
      </c>
      <c r="J199" s="20" t="s">
        <v>16</v>
      </c>
      <c r="K199" s="20"/>
      <c r="L199" s="19">
        <v>1996</v>
      </c>
      <c r="M199" s="23" t="s">
        <v>25</v>
      </c>
    </row>
    <row r="200" spans="1:13" ht="15.75" customHeight="1" x14ac:dyDescent="0.2">
      <c r="A200" s="24" t="s">
        <v>585</v>
      </c>
      <c r="B200" s="28">
        <v>1.212</v>
      </c>
      <c r="C200" s="22" t="s">
        <v>584</v>
      </c>
      <c r="D200" s="20" t="s">
        <v>583</v>
      </c>
      <c r="E200" s="21" t="s">
        <v>582</v>
      </c>
      <c r="F200" s="20"/>
      <c r="G200" s="20" t="s">
        <v>7</v>
      </c>
      <c r="H200" s="20"/>
      <c r="I200" s="20" t="s">
        <v>26</v>
      </c>
      <c r="J200" s="20"/>
      <c r="K200" s="20"/>
      <c r="L200" s="19">
        <v>1996</v>
      </c>
      <c r="M200" s="23" t="s">
        <v>25</v>
      </c>
    </row>
    <row r="201" spans="1:13" ht="15.75" customHeight="1" x14ac:dyDescent="0.2">
      <c r="A201" s="24" t="s">
        <v>581</v>
      </c>
      <c r="B201" s="28">
        <v>0.90900000000000003</v>
      </c>
      <c r="C201" s="22" t="s">
        <v>580</v>
      </c>
      <c r="D201" s="20" t="s">
        <v>579</v>
      </c>
      <c r="E201" s="21" t="s">
        <v>578</v>
      </c>
      <c r="F201" s="20"/>
      <c r="G201" s="20"/>
      <c r="H201" s="20" t="s">
        <v>68</v>
      </c>
      <c r="I201" s="20"/>
      <c r="J201" s="20"/>
      <c r="K201" s="20"/>
      <c r="L201" s="19">
        <v>1996</v>
      </c>
      <c r="M201" s="23" t="s">
        <v>25</v>
      </c>
    </row>
    <row r="202" spans="1:13" ht="15.75" customHeight="1" x14ac:dyDescent="0.2">
      <c r="A202" s="24" t="s">
        <v>577</v>
      </c>
      <c r="B202" s="28">
        <v>1.63</v>
      </c>
      <c r="C202" s="22" t="s">
        <v>576</v>
      </c>
      <c r="D202" s="20" t="s">
        <v>575</v>
      </c>
      <c r="E202" s="21" t="s">
        <v>574</v>
      </c>
      <c r="F202" s="20"/>
      <c r="G202" s="20"/>
      <c r="H202" s="20"/>
      <c r="I202" s="20"/>
      <c r="J202" s="20"/>
      <c r="K202" s="20" t="s">
        <v>2</v>
      </c>
      <c r="L202" s="19">
        <v>1996</v>
      </c>
      <c r="M202" s="18">
        <v>2015</v>
      </c>
    </row>
    <row r="203" spans="1:13" ht="15.75" customHeight="1" x14ac:dyDescent="0.2">
      <c r="A203" s="24" t="s">
        <v>573</v>
      </c>
      <c r="B203" s="28">
        <v>1.65</v>
      </c>
      <c r="C203" s="22" t="s">
        <v>572</v>
      </c>
      <c r="D203" s="20" t="s">
        <v>571</v>
      </c>
      <c r="E203" s="21" t="s">
        <v>570</v>
      </c>
      <c r="F203" s="20" t="s">
        <v>55</v>
      </c>
      <c r="G203" s="20"/>
      <c r="H203" s="20"/>
      <c r="I203" s="20"/>
      <c r="J203" s="20"/>
      <c r="K203" s="20" t="s">
        <v>2</v>
      </c>
      <c r="L203" s="19">
        <v>1996</v>
      </c>
      <c r="M203" s="18">
        <v>2015</v>
      </c>
    </row>
    <row r="204" spans="1:13" ht="15.75" customHeight="1" x14ac:dyDescent="0.2">
      <c r="A204" s="24" t="s">
        <v>569</v>
      </c>
      <c r="B204" s="28">
        <v>0.871</v>
      </c>
      <c r="C204" s="22" t="s">
        <v>568</v>
      </c>
      <c r="D204" s="20" t="s">
        <v>567</v>
      </c>
      <c r="E204" s="21" t="s">
        <v>566</v>
      </c>
      <c r="F204" s="20" t="s">
        <v>55</v>
      </c>
      <c r="G204" s="20"/>
      <c r="H204" s="20"/>
      <c r="I204" s="20"/>
      <c r="J204" s="20" t="s">
        <v>16</v>
      </c>
      <c r="K204" s="20"/>
      <c r="L204" s="19">
        <v>1996</v>
      </c>
      <c r="M204" s="23">
        <v>2008</v>
      </c>
    </row>
    <row r="205" spans="1:13" ht="15.75" customHeight="1" x14ac:dyDescent="0.2">
      <c r="A205" s="24" t="s">
        <v>565</v>
      </c>
      <c r="B205" s="28">
        <v>5.9880000000000004</v>
      </c>
      <c r="C205" s="22" t="s">
        <v>564</v>
      </c>
      <c r="D205" s="20" t="s">
        <v>563</v>
      </c>
      <c r="E205" s="21" t="s">
        <v>562</v>
      </c>
      <c r="F205" s="20" t="s">
        <v>55</v>
      </c>
      <c r="G205" s="20"/>
      <c r="H205" s="20"/>
      <c r="I205" s="20"/>
      <c r="J205" s="20"/>
      <c r="K205" s="20" t="s">
        <v>2</v>
      </c>
      <c r="L205" s="19">
        <v>2009</v>
      </c>
      <c r="M205" s="23">
        <v>2013</v>
      </c>
    </row>
    <row r="206" spans="1:13" ht="15.75" customHeight="1" x14ac:dyDescent="0.2">
      <c r="A206" s="24" t="s">
        <v>561</v>
      </c>
      <c r="B206" s="28">
        <v>1.25</v>
      </c>
      <c r="C206" s="22" t="s">
        <v>560</v>
      </c>
      <c r="D206" s="20" t="s">
        <v>559</v>
      </c>
      <c r="E206" s="21" t="s">
        <v>558</v>
      </c>
      <c r="F206" s="20"/>
      <c r="G206" s="20"/>
      <c r="H206" s="20"/>
      <c r="I206" s="20"/>
      <c r="J206" s="20"/>
      <c r="K206" s="20" t="s">
        <v>2</v>
      </c>
      <c r="L206" s="19">
        <v>1996</v>
      </c>
      <c r="M206" s="23" t="s">
        <v>25</v>
      </c>
    </row>
    <row r="207" spans="1:13" ht="15.75" customHeight="1" x14ac:dyDescent="0.2">
      <c r="A207" s="24" t="s">
        <v>557</v>
      </c>
      <c r="B207" s="28">
        <v>1</v>
      </c>
      <c r="C207" s="22" t="s">
        <v>556</v>
      </c>
      <c r="D207" s="20" t="s">
        <v>555</v>
      </c>
      <c r="E207" s="21" t="s">
        <v>554</v>
      </c>
      <c r="F207" s="20" t="s">
        <v>55</v>
      </c>
      <c r="G207" s="20"/>
      <c r="H207" s="20"/>
      <c r="I207" s="20"/>
      <c r="J207" s="20" t="s">
        <v>16</v>
      </c>
      <c r="K207" s="20"/>
      <c r="L207" s="19">
        <v>1996</v>
      </c>
      <c r="M207" s="23">
        <v>2014</v>
      </c>
    </row>
    <row r="208" spans="1:13" ht="15.75" customHeight="1" x14ac:dyDescent="0.2">
      <c r="A208" s="29" t="s">
        <v>553</v>
      </c>
      <c r="B208" s="28">
        <v>3.5030000000000001</v>
      </c>
      <c r="C208" s="22" t="s">
        <v>552</v>
      </c>
      <c r="D208" s="20" t="s">
        <v>551</v>
      </c>
      <c r="E208" s="21" t="s">
        <v>550</v>
      </c>
      <c r="F208" s="20" t="s">
        <v>55</v>
      </c>
      <c r="G208" s="20"/>
      <c r="H208" s="20"/>
      <c r="I208" s="20"/>
      <c r="J208" s="20"/>
      <c r="K208" s="20" t="s">
        <v>2</v>
      </c>
      <c r="L208" s="19">
        <v>1996</v>
      </c>
      <c r="M208" s="25">
        <v>2016</v>
      </c>
    </row>
    <row r="209" spans="1:13" ht="15.75" customHeight="1" x14ac:dyDescent="0.2">
      <c r="A209" s="55" t="s">
        <v>549</v>
      </c>
      <c r="B209" s="54">
        <v>4.1449999999999996</v>
      </c>
      <c r="C209" s="20" t="s">
        <v>548</v>
      </c>
      <c r="D209" s="20" t="s">
        <v>547</v>
      </c>
      <c r="E209" s="21" t="s">
        <v>546</v>
      </c>
      <c r="F209" s="20" t="s">
        <v>298</v>
      </c>
      <c r="G209" s="20"/>
      <c r="H209" s="20"/>
      <c r="I209" s="20"/>
      <c r="J209" s="20"/>
      <c r="K209" s="20"/>
      <c r="L209" s="19">
        <v>1996</v>
      </c>
      <c r="M209" s="18">
        <v>2018</v>
      </c>
    </row>
    <row r="210" spans="1:13" ht="15.75" customHeight="1" x14ac:dyDescent="0.2">
      <c r="A210" s="53" t="s">
        <v>545</v>
      </c>
      <c r="B210" s="52">
        <v>2.444</v>
      </c>
      <c r="C210" s="33" t="s">
        <v>544</v>
      </c>
      <c r="D210" s="32" t="s">
        <v>543</v>
      </c>
      <c r="E210" s="31" t="s">
        <v>542</v>
      </c>
      <c r="F210" s="20" t="s">
        <v>55</v>
      </c>
      <c r="G210" s="20"/>
      <c r="H210" s="20"/>
      <c r="I210" s="20"/>
      <c r="J210" s="20"/>
      <c r="K210" s="20"/>
      <c r="L210" s="19">
        <v>1996</v>
      </c>
      <c r="M210" s="23" t="s">
        <v>25</v>
      </c>
    </row>
    <row r="211" spans="1:13" ht="15.75" customHeight="1" x14ac:dyDescent="0.2">
      <c r="A211" s="24" t="s">
        <v>541</v>
      </c>
      <c r="B211" s="28">
        <v>3.28</v>
      </c>
      <c r="C211" s="22" t="s">
        <v>540</v>
      </c>
      <c r="D211" s="20" t="s">
        <v>539</v>
      </c>
      <c r="E211" s="21" t="s">
        <v>538</v>
      </c>
      <c r="F211" s="20"/>
      <c r="G211" s="20"/>
      <c r="H211" s="20" t="s">
        <v>68</v>
      </c>
      <c r="I211" s="20"/>
      <c r="J211" s="20"/>
      <c r="K211" s="20" t="s">
        <v>2</v>
      </c>
      <c r="L211" s="19">
        <v>1996</v>
      </c>
      <c r="M211" s="23" t="s">
        <v>25</v>
      </c>
    </row>
    <row r="212" spans="1:13" ht="15.75" customHeight="1" x14ac:dyDescent="0.2">
      <c r="A212" s="24" t="s">
        <v>537</v>
      </c>
      <c r="B212" s="28">
        <v>1.9830000000000001</v>
      </c>
      <c r="C212" s="22" t="s">
        <v>536</v>
      </c>
      <c r="D212" s="20" t="s">
        <v>535</v>
      </c>
      <c r="E212" s="21" t="s">
        <v>534</v>
      </c>
      <c r="F212" s="20"/>
      <c r="G212" s="20"/>
      <c r="H212" s="20"/>
      <c r="I212" s="20"/>
      <c r="J212" s="20"/>
      <c r="K212" s="20" t="s">
        <v>2</v>
      </c>
      <c r="L212" s="19">
        <v>1996</v>
      </c>
      <c r="M212" s="23" t="s">
        <v>25</v>
      </c>
    </row>
    <row r="213" spans="1:13" ht="15.75" customHeight="1" x14ac:dyDescent="0.2">
      <c r="A213" s="24" t="s">
        <v>533</v>
      </c>
      <c r="B213" s="28">
        <v>1.754</v>
      </c>
      <c r="C213" s="22" t="s">
        <v>532</v>
      </c>
      <c r="D213" s="20" t="s">
        <v>531</v>
      </c>
      <c r="E213" s="21" t="s">
        <v>530</v>
      </c>
      <c r="F213" s="20"/>
      <c r="G213" s="20"/>
      <c r="H213" s="20"/>
      <c r="I213" s="20"/>
      <c r="J213" s="20"/>
      <c r="K213" s="20" t="s">
        <v>2</v>
      </c>
      <c r="L213" s="19">
        <v>2008</v>
      </c>
      <c r="M213" s="23">
        <v>2009</v>
      </c>
    </row>
    <row r="214" spans="1:13" ht="15.75" customHeight="1" x14ac:dyDescent="0.2">
      <c r="A214" s="24" t="s">
        <v>529</v>
      </c>
      <c r="B214" s="28">
        <v>3.6240000000000001</v>
      </c>
      <c r="C214" s="22" t="s">
        <v>528</v>
      </c>
      <c r="D214" s="20" t="s">
        <v>527</v>
      </c>
      <c r="E214" s="21" t="s">
        <v>526</v>
      </c>
      <c r="F214" s="20"/>
      <c r="G214" s="20"/>
      <c r="H214" s="20"/>
      <c r="I214" s="20" t="s">
        <v>26</v>
      </c>
      <c r="J214" s="20"/>
      <c r="K214" s="20"/>
      <c r="L214" s="19">
        <v>1996</v>
      </c>
      <c r="M214" s="23" t="s">
        <v>25</v>
      </c>
    </row>
    <row r="215" spans="1:13" ht="15.75" customHeight="1" x14ac:dyDescent="0.2">
      <c r="A215" s="24" t="s">
        <v>525</v>
      </c>
      <c r="B215" s="28">
        <v>2.125</v>
      </c>
      <c r="C215" s="22" t="s">
        <v>524</v>
      </c>
      <c r="D215" s="20" t="s">
        <v>523</v>
      </c>
      <c r="E215" s="21" t="s">
        <v>522</v>
      </c>
      <c r="F215" s="20" t="s">
        <v>55</v>
      </c>
      <c r="G215" s="20"/>
      <c r="H215" s="20"/>
      <c r="I215" s="20"/>
      <c r="J215" s="20"/>
      <c r="K215" s="20"/>
      <c r="L215" s="19">
        <v>1996</v>
      </c>
      <c r="M215" s="23" t="s">
        <v>25</v>
      </c>
    </row>
    <row r="216" spans="1:13" ht="15.75" customHeight="1" x14ac:dyDescent="0.2">
      <c r="A216" s="24" t="s">
        <v>521</v>
      </c>
      <c r="B216" s="28">
        <v>1.143</v>
      </c>
      <c r="C216" s="22" t="s">
        <v>520</v>
      </c>
      <c r="D216" s="20" t="s">
        <v>519</v>
      </c>
      <c r="E216" s="21" t="s">
        <v>518</v>
      </c>
      <c r="F216" s="20"/>
      <c r="G216" s="20"/>
      <c r="H216" s="20"/>
      <c r="I216" s="20" t="s">
        <v>26</v>
      </c>
      <c r="J216" s="20"/>
      <c r="K216" s="20"/>
      <c r="L216" s="19">
        <v>1996</v>
      </c>
      <c r="M216" s="23" t="s">
        <v>25</v>
      </c>
    </row>
    <row r="217" spans="1:13" ht="15.75" customHeight="1" x14ac:dyDescent="0.2">
      <c r="A217" s="24" t="s">
        <v>517</v>
      </c>
      <c r="B217" s="28">
        <v>1.0609999999999999</v>
      </c>
      <c r="C217" s="22" t="s">
        <v>516</v>
      </c>
      <c r="D217" s="20" t="s">
        <v>515</v>
      </c>
      <c r="E217" s="21" t="s">
        <v>514</v>
      </c>
      <c r="F217" s="20"/>
      <c r="G217" s="20"/>
      <c r="H217" s="20"/>
      <c r="I217" s="20"/>
      <c r="J217" s="20" t="s">
        <v>16</v>
      </c>
      <c r="K217" s="20"/>
      <c r="L217" s="19">
        <v>1996</v>
      </c>
      <c r="M217" s="23" t="s">
        <v>25</v>
      </c>
    </row>
    <row r="218" spans="1:13" ht="15.75" customHeight="1" x14ac:dyDescent="0.2">
      <c r="A218" s="24" t="s">
        <v>513</v>
      </c>
      <c r="B218" s="28"/>
      <c r="C218" s="22" t="s">
        <v>512</v>
      </c>
      <c r="D218" s="20" t="s">
        <v>511</v>
      </c>
      <c r="E218" s="21" t="s">
        <v>510</v>
      </c>
      <c r="F218" s="20"/>
      <c r="G218" s="20"/>
      <c r="H218" s="20"/>
      <c r="I218" s="20"/>
      <c r="J218" s="20" t="s">
        <v>16</v>
      </c>
      <c r="K218" s="20"/>
      <c r="L218" s="19">
        <v>1996</v>
      </c>
      <c r="M218" s="23" t="s">
        <v>25</v>
      </c>
    </row>
    <row r="219" spans="1:13" ht="15.75" customHeight="1" x14ac:dyDescent="0.2">
      <c r="A219" s="24" t="s">
        <v>509</v>
      </c>
      <c r="B219" s="28">
        <v>0.36399999999999999</v>
      </c>
      <c r="C219" s="22" t="s">
        <v>508</v>
      </c>
      <c r="D219" s="20" t="s">
        <v>507</v>
      </c>
      <c r="E219" s="21" t="s">
        <v>506</v>
      </c>
      <c r="F219" s="20"/>
      <c r="G219" s="20"/>
      <c r="H219" s="20"/>
      <c r="I219" s="20"/>
      <c r="J219" s="20" t="s">
        <v>16</v>
      </c>
      <c r="K219" s="20"/>
      <c r="L219" s="19">
        <v>1996</v>
      </c>
      <c r="M219" s="27">
        <v>2012</v>
      </c>
    </row>
    <row r="220" spans="1:13" ht="15.75" customHeight="1" x14ac:dyDescent="0.2">
      <c r="A220" s="26" t="s">
        <v>505</v>
      </c>
      <c r="B220" s="28"/>
      <c r="C220" s="46" t="s">
        <v>504</v>
      </c>
      <c r="D220" s="45" t="s">
        <v>503</v>
      </c>
      <c r="E220" s="44" t="s">
        <v>502</v>
      </c>
      <c r="F220" s="27"/>
      <c r="G220" s="27"/>
      <c r="H220" s="27"/>
      <c r="I220" s="27" t="s">
        <v>26</v>
      </c>
      <c r="J220" s="27"/>
      <c r="K220" s="27"/>
      <c r="L220" s="27">
        <v>2013</v>
      </c>
      <c r="M220" s="25">
        <v>2014</v>
      </c>
    </row>
    <row r="221" spans="1:13" ht="15.75" customHeight="1" x14ac:dyDescent="0.2">
      <c r="A221" s="24" t="s">
        <v>501</v>
      </c>
      <c r="B221" s="28"/>
      <c r="C221" s="22" t="s">
        <v>500</v>
      </c>
      <c r="D221" s="20" t="s">
        <v>499</v>
      </c>
      <c r="E221" s="21" t="s">
        <v>498</v>
      </c>
      <c r="F221" s="20"/>
      <c r="G221" s="20"/>
      <c r="H221" s="20"/>
      <c r="I221" s="20"/>
      <c r="J221" s="20" t="s">
        <v>16</v>
      </c>
      <c r="K221" s="20"/>
      <c r="L221" s="19">
        <v>1996</v>
      </c>
      <c r="M221" s="23" t="s">
        <v>25</v>
      </c>
    </row>
    <row r="222" spans="1:13" ht="15.75" customHeight="1" x14ac:dyDescent="0.2">
      <c r="A222" s="24" t="s">
        <v>497</v>
      </c>
      <c r="B222" s="28">
        <v>3.698</v>
      </c>
      <c r="C222" s="22" t="s">
        <v>496</v>
      </c>
      <c r="D222" s="20" t="s">
        <v>495</v>
      </c>
      <c r="E222" s="21" t="s">
        <v>494</v>
      </c>
      <c r="F222" s="20" t="s">
        <v>55</v>
      </c>
      <c r="G222" s="20"/>
      <c r="H222" s="20"/>
      <c r="I222" s="20"/>
      <c r="J222" s="20"/>
      <c r="K222" s="20"/>
      <c r="L222" s="37">
        <v>1996</v>
      </c>
      <c r="M222" s="18">
        <v>2015</v>
      </c>
    </row>
    <row r="223" spans="1:13" ht="15.75" customHeight="1" x14ac:dyDescent="0.2">
      <c r="A223" s="42" t="s">
        <v>493</v>
      </c>
      <c r="B223" s="28">
        <v>2.758</v>
      </c>
      <c r="C223" s="22" t="s">
        <v>492</v>
      </c>
      <c r="D223" s="20" t="s">
        <v>491</v>
      </c>
      <c r="E223" s="21" t="s">
        <v>490</v>
      </c>
      <c r="F223" s="20"/>
      <c r="G223" s="20"/>
      <c r="H223" s="20"/>
      <c r="I223" s="40" t="s">
        <v>26</v>
      </c>
      <c r="J223" s="20"/>
      <c r="K223" s="20"/>
      <c r="L223" s="19">
        <v>2003</v>
      </c>
      <c r="M223" s="23" t="s">
        <v>25</v>
      </c>
    </row>
    <row r="224" spans="1:13" ht="15.75" customHeight="1" x14ac:dyDescent="0.2">
      <c r="A224" s="24" t="s">
        <v>489</v>
      </c>
      <c r="B224" s="28"/>
      <c r="C224" s="22" t="s">
        <v>488</v>
      </c>
      <c r="D224" s="20" t="s">
        <v>487</v>
      </c>
      <c r="E224" s="21" t="s">
        <v>486</v>
      </c>
      <c r="F224" s="20"/>
      <c r="G224" s="20"/>
      <c r="H224" s="20"/>
      <c r="I224" s="20"/>
      <c r="J224" s="20" t="s">
        <v>16</v>
      </c>
      <c r="K224" s="20"/>
      <c r="L224" s="19">
        <v>1996</v>
      </c>
      <c r="M224" s="23" t="s">
        <v>25</v>
      </c>
    </row>
    <row r="225" spans="1:13" ht="15.75" customHeight="1" x14ac:dyDescent="0.2">
      <c r="A225" s="24" t="s">
        <v>485</v>
      </c>
      <c r="B225" s="28">
        <v>0.44400000000000001</v>
      </c>
      <c r="C225" s="22" t="s">
        <v>484</v>
      </c>
      <c r="D225" s="20" t="s">
        <v>483</v>
      </c>
      <c r="E225" s="21" t="s">
        <v>482</v>
      </c>
      <c r="F225" s="20" t="s">
        <v>55</v>
      </c>
      <c r="G225" s="20"/>
      <c r="H225" s="20"/>
      <c r="I225" s="20"/>
      <c r="J225" s="20" t="s">
        <v>16</v>
      </c>
      <c r="K225" s="20"/>
      <c r="L225" s="19">
        <v>1996</v>
      </c>
      <c r="M225" s="23" t="s">
        <v>25</v>
      </c>
    </row>
    <row r="226" spans="1:13" ht="15.75" customHeight="1" x14ac:dyDescent="0.2">
      <c r="A226" s="24" t="s">
        <v>481</v>
      </c>
      <c r="B226" s="68"/>
      <c r="C226" s="22" t="s">
        <v>480</v>
      </c>
      <c r="D226" s="20" t="s">
        <v>479</v>
      </c>
      <c r="E226" s="21" t="s">
        <v>478</v>
      </c>
      <c r="F226" s="20" t="s">
        <v>55</v>
      </c>
      <c r="G226" s="20"/>
      <c r="H226" s="20" t="s">
        <v>68</v>
      </c>
      <c r="I226" s="20"/>
      <c r="J226" s="20"/>
      <c r="K226" s="20"/>
      <c r="L226" s="19">
        <v>1996</v>
      </c>
      <c r="M226" s="23" t="s">
        <v>25</v>
      </c>
    </row>
    <row r="227" spans="1:13" ht="15.75" customHeight="1" x14ac:dyDescent="0.2">
      <c r="A227" s="24" t="s">
        <v>477</v>
      </c>
      <c r="B227" s="28"/>
      <c r="C227" s="22" t="s">
        <v>476</v>
      </c>
      <c r="D227" s="20" t="s">
        <v>475</v>
      </c>
      <c r="E227" s="21" t="s">
        <v>474</v>
      </c>
      <c r="F227" s="20" t="s">
        <v>55</v>
      </c>
      <c r="G227" s="20"/>
      <c r="H227" s="20"/>
      <c r="I227" s="20"/>
      <c r="J227" s="20"/>
      <c r="K227" s="20"/>
      <c r="L227" s="19">
        <v>2012</v>
      </c>
      <c r="M227" s="23">
        <v>2013</v>
      </c>
    </row>
    <row r="228" spans="1:13" ht="15.75" customHeight="1" x14ac:dyDescent="0.2">
      <c r="A228" s="24" t="s">
        <v>473</v>
      </c>
      <c r="B228" s="28"/>
      <c r="C228" s="22" t="s">
        <v>472</v>
      </c>
      <c r="D228" s="20" t="s">
        <v>471</v>
      </c>
      <c r="E228" s="21" t="s">
        <v>470</v>
      </c>
      <c r="F228" s="20"/>
      <c r="G228" s="20"/>
      <c r="H228" s="20"/>
      <c r="I228" s="20"/>
      <c r="J228" s="20" t="s">
        <v>16</v>
      </c>
      <c r="K228" s="20"/>
      <c r="L228" s="19">
        <v>1996</v>
      </c>
      <c r="M228" s="23" t="s">
        <v>25</v>
      </c>
    </row>
    <row r="229" spans="1:13" ht="15.75" customHeight="1" x14ac:dyDescent="0.2">
      <c r="A229" s="42" t="s">
        <v>469</v>
      </c>
      <c r="B229" s="28">
        <v>1.8029999999999999</v>
      </c>
      <c r="C229" s="67" t="s">
        <v>255</v>
      </c>
      <c r="D229" s="49" t="s">
        <v>468</v>
      </c>
      <c r="E229" s="38" t="s">
        <v>467</v>
      </c>
      <c r="F229" s="20" t="s">
        <v>55</v>
      </c>
      <c r="G229" s="27"/>
      <c r="H229" s="27"/>
      <c r="I229" s="27"/>
      <c r="J229" s="27"/>
      <c r="K229" s="27"/>
      <c r="L229" s="48">
        <v>1996</v>
      </c>
      <c r="M229" s="25">
        <v>2016</v>
      </c>
    </row>
    <row r="230" spans="1:13" ht="15.75" customHeight="1" x14ac:dyDescent="0.2">
      <c r="A230" s="24" t="s">
        <v>466</v>
      </c>
      <c r="B230" s="28">
        <v>1.093</v>
      </c>
      <c r="C230" s="22" t="s">
        <v>465</v>
      </c>
      <c r="D230" s="20" t="s">
        <v>464</v>
      </c>
      <c r="E230" s="21" t="s">
        <v>463</v>
      </c>
      <c r="F230" s="20" t="s">
        <v>55</v>
      </c>
      <c r="G230" s="20"/>
      <c r="H230" s="20"/>
      <c r="I230" s="20"/>
      <c r="J230" s="20"/>
      <c r="K230" s="20"/>
      <c r="L230" s="19">
        <v>1996</v>
      </c>
      <c r="M230" s="23" t="s">
        <v>25</v>
      </c>
    </row>
    <row r="231" spans="1:13" ht="15.75" customHeight="1" x14ac:dyDescent="0.2">
      <c r="A231" s="55" t="s">
        <v>462</v>
      </c>
      <c r="B231" s="54">
        <v>0.32100000000000001</v>
      </c>
      <c r="C231" s="20" t="s">
        <v>461</v>
      </c>
      <c r="D231" s="20" t="s">
        <v>460</v>
      </c>
      <c r="E231" s="21" t="s">
        <v>459</v>
      </c>
      <c r="F231" s="20"/>
      <c r="G231" s="20"/>
      <c r="H231" s="20"/>
      <c r="I231" s="20"/>
      <c r="J231" s="20" t="s">
        <v>458</v>
      </c>
      <c r="K231" s="20"/>
      <c r="L231" s="19">
        <v>1996</v>
      </c>
      <c r="M231" s="27">
        <v>2018</v>
      </c>
    </row>
    <row r="232" spans="1:13" ht="15.75" customHeight="1" x14ac:dyDescent="0.2">
      <c r="A232" s="53" t="s">
        <v>457</v>
      </c>
      <c r="B232" s="52">
        <v>0.29899999999999999</v>
      </c>
      <c r="C232" s="33" t="s">
        <v>456</v>
      </c>
      <c r="D232" s="32" t="s">
        <v>455</v>
      </c>
      <c r="E232" s="31" t="s">
        <v>454</v>
      </c>
      <c r="F232" s="20"/>
      <c r="G232" s="20" t="s">
        <v>7</v>
      </c>
      <c r="H232" s="20"/>
      <c r="I232" s="20"/>
      <c r="J232" s="20"/>
      <c r="K232" s="20"/>
      <c r="L232" s="19">
        <v>2008</v>
      </c>
      <c r="M232" s="23">
        <v>2009</v>
      </c>
    </row>
    <row r="233" spans="1:13" ht="15.75" customHeight="1" x14ac:dyDescent="0.2">
      <c r="A233" s="24" t="s">
        <v>453</v>
      </c>
      <c r="B233" s="28">
        <v>5.9569999999999999</v>
      </c>
      <c r="C233" s="22" t="s">
        <v>452</v>
      </c>
      <c r="D233" s="20" t="s">
        <v>451</v>
      </c>
      <c r="E233" s="21" t="s">
        <v>450</v>
      </c>
      <c r="F233" s="20" t="s">
        <v>55</v>
      </c>
      <c r="G233" s="20"/>
      <c r="H233" s="20"/>
      <c r="I233" s="20"/>
      <c r="J233" s="20"/>
      <c r="K233" s="20" t="s">
        <v>2</v>
      </c>
      <c r="L233" s="19">
        <v>1996</v>
      </c>
      <c r="M233" s="23">
        <v>2009</v>
      </c>
    </row>
    <row r="234" spans="1:13" ht="15.75" customHeight="1" x14ac:dyDescent="0.2">
      <c r="A234" s="24" t="s">
        <v>449</v>
      </c>
      <c r="B234" s="28">
        <v>3.0640000000000001</v>
      </c>
      <c r="C234" s="22" t="s">
        <v>448</v>
      </c>
      <c r="D234" s="20" t="s">
        <v>447</v>
      </c>
      <c r="E234" s="21" t="s">
        <v>446</v>
      </c>
      <c r="F234" s="20" t="s">
        <v>55</v>
      </c>
      <c r="G234" s="20"/>
      <c r="H234" s="20"/>
      <c r="I234" s="20" t="s">
        <v>26</v>
      </c>
      <c r="J234" s="20"/>
      <c r="K234" s="20" t="s">
        <v>2</v>
      </c>
      <c r="L234" s="19">
        <v>1996</v>
      </c>
      <c r="M234" s="23">
        <v>2009</v>
      </c>
    </row>
    <row r="235" spans="1:13" ht="15.75" customHeight="1" x14ac:dyDescent="0.2">
      <c r="A235" s="29" t="s">
        <v>445</v>
      </c>
      <c r="B235" s="28">
        <v>1.2649999999999999</v>
      </c>
      <c r="C235" s="22" t="s">
        <v>444</v>
      </c>
      <c r="D235" s="20" t="s">
        <v>443</v>
      </c>
      <c r="E235" s="21" t="s">
        <v>442</v>
      </c>
      <c r="F235" s="20" t="s">
        <v>55</v>
      </c>
      <c r="G235" s="20"/>
      <c r="H235" s="20"/>
      <c r="I235" s="20"/>
      <c r="J235" s="20"/>
      <c r="K235" s="20"/>
      <c r="L235" s="19">
        <v>1996</v>
      </c>
      <c r="M235" s="25">
        <v>2016</v>
      </c>
    </row>
    <row r="236" spans="1:13" ht="15.75" customHeight="1" x14ac:dyDescent="0.2">
      <c r="A236" s="24" t="s">
        <v>441</v>
      </c>
      <c r="B236" s="28">
        <v>1.323</v>
      </c>
      <c r="C236" s="22" t="s">
        <v>440</v>
      </c>
      <c r="D236" s="20" t="s">
        <v>439</v>
      </c>
      <c r="E236" s="21" t="s">
        <v>438</v>
      </c>
      <c r="F236" s="20"/>
      <c r="G236" s="20" t="s">
        <v>7</v>
      </c>
      <c r="H236" s="20" t="s">
        <v>68</v>
      </c>
      <c r="I236" s="20"/>
      <c r="J236" s="20"/>
      <c r="K236" s="20"/>
      <c r="L236" s="19">
        <v>2002</v>
      </c>
      <c r="M236" s="23" t="s">
        <v>25</v>
      </c>
    </row>
    <row r="237" spans="1:13" ht="15.75" customHeight="1" x14ac:dyDescent="0.2">
      <c r="A237" s="24" t="s">
        <v>437</v>
      </c>
      <c r="B237" s="28"/>
      <c r="C237" s="22" t="s">
        <v>436</v>
      </c>
      <c r="D237" s="20" t="s">
        <v>435</v>
      </c>
      <c r="E237" s="21" t="s">
        <v>434</v>
      </c>
      <c r="F237" s="20"/>
      <c r="G237" s="20"/>
      <c r="H237" s="20"/>
      <c r="I237" s="20"/>
      <c r="J237" s="20" t="s">
        <v>16</v>
      </c>
      <c r="K237" s="20"/>
      <c r="L237" s="19">
        <v>1996</v>
      </c>
      <c r="M237" s="23">
        <v>2009</v>
      </c>
    </row>
    <row r="238" spans="1:13" ht="15.75" customHeight="1" x14ac:dyDescent="0.2">
      <c r="A238" s="24" t="s">
        <v>433</v>
      </c>
      <c r="B238" s="28"/>
      <c r="C238" s="22" t="s">
        <v>432</v>
      </c>
      <c r="D238" s="20" t="s">
        <v>431</v>
      </c>
      <c r="E238" s="21" t="s">
        <v>430</v>
      </c>
      <c r="F238" s="20"/>
      <c r="G238" s="20"/>
      <c r="H238" s="20"/>
      <c r="I238" s="20"/>
      <c r="J238" s="20" t="s">
        <v>16</v>
      </c>
      <c r="K238" s="20"/>
      <c r="L238" s="19">
        <v>1996</v>
      </c>
      <c r="M238" s="23">
        <v>2005</v>
      </c>
    </row>
    <row r="239" spans="1:13" ht="15.75" customHeight="1" x14ac:dyDescent="0.2">
      <c r="A239" s="24" t="s">
        <v>429</v>
      </c>
      <c r="B239" s="28"/>
      <c r="C239" s="22" t="s">
        <v>428</v>
      </c>
      <c r="D239" s="20" t="s">
        <v>427</v>
      </c>
      <c r="E239" s="21" t="s">
        <v>426</v>
      </c>
      <c r="F239" s="20"/>
      <c r="G239" s="20"/>
      <c r="H239" s="20"/>
      <c r="I239" s="20"/>
      <c r="J239" s="20" t="s">
        <v>16</v>
      </c>
      <c r="K239" s="20"/>
      <c r="L239" s="19">
        <v>1996</v>
      </c>
      <c r="M239" s="23">
        <v>2008</v>
      </c>
    </row>
    <row r="240" spans="1:13" ht="15.75" customHeight="1" x14ac:dyDescent="0.2">
      <c r="A240" s="24" t="s">
        <v>425</v>
      </c>
      <c r="B240" s="28"/>
      <c r="C240" s="22" t="s">
        <v>424</v>
      </c>
      <c r="D240" s="20" t="s">
        <v>423</v>
      </c>
      <c r="E240" s="21" t="s">
        <v>422</v>
      </c>
      <c r="F240" s="20"/>
      <c r="G240" s="20"/>
      <c r="H240" s="20"/>
      <c r="I240" s="20"/>
      <c r="J240" s="20" t="s">
        <v>16</v>
      </c>
      <c r="K240" s="20"/>
      <c r="L240" s="19">
        <v>1996</v>
      </c>
      <c r="M240" s="23" t="s">
        <v>25</v>
      </c>
    </row>
    <row r="241" spans="1:13" ht="15.75" customHeight="1" x14ac:dyDescent="0.2">
      <c r="A241" s="24" t="s">
        <v>421</v>
      </c>
      <c r="B241" s="28">
        <v>0.57499999999999996</v>
      </c>
      <c r="C241" s="22" t="s">
        <v>420</v>
      </c>
      <c r="D241" s="20" t="s">
        <v>419</v>
      </c>
      <c r="E241" s="21" t="s">
        <v>418</v>
      </c>
      <c r="F241" s="20"/>
      <c r="G241" s="20"/>
      <c r="H241" s="20" t="s">
        <v>68</v>
      </c>
      <c r="I241" s="20"/>
      <c r="J241" s="20"/>
      <c r="K241" s="20"/>
      <c r="L241" s="19">
        <v>1996</v>
      </c>
      <c r="M241" s="23" t="s">
        <v>25</v>
      </c>
    </row>
    <row r="242" spans="1:13" ht="15.75" customHeight="1" x14ac:dyDescent="0.2">
      <c r="A242" s="24" t="s">
        <v>417</v>
      </c>
      <c r="B242" s="28"/>
      <c r="C242" s="22" t="s">
        <v>416</v>
      </c>
      <c r="D242" s="20" t="s">
        <v>415</v>
      </c>
      <c r="E242" s="21" t="s">
        <v>414</v>
      </c>
      <c r="F242" s="20"/>
      <c r="G242" s="20"/>
      <c r="H242" s="20"/>
      <c r="I242" s="20"/>
      <c r="J242" s="20"/>
      <c r="K242" s="20" t="s">
        <v>2</v>
      </c>
      <c r="L242" s="19">
        <v>1996</v>
      </c>
      <c r="M242" s="18">
        <v>2015</v>
      </c>
    </row>
    <row r="243" spans="1:13" ht="15.75" customHeight="1" x14ac:dyDescent="0.2">
      <c r="A243" s="24" t="s">
        <v>413</v>
      </c>
      <c r="B243" s="28">
        <v>1.61</v>
      </c>
      <c r="C243" s="22" t="s">
        <v>412</v>
      </c>
      <c r="D243" s="20" t="s">
        <v>411</v>
      </c>
      <c r="E243" s="21" t="s">
        <v>410</v>
      </c>
      <c r="F243" s="20" t="s">
        <v>55</v>
      </c>
      <c r="G243" s="20"/>
      <c r="H243" s="20" t="s">
        <v>68</v>
      </c>
      <c r="I243" s="20"/>
      <c r="J243" s="20"/>
      <c r="K243" s="20"/>
      <c r="L243" s="19">
        <v>1996</v>
      </c>
      <c r="M243" s="23" t="s">
        <v>25</v>
      </c>
    </row>
    <row r="244" spans="1:13" ht="15.75" customHeight="1" x14ac:dyDescent="0.2">
      <c r="A244" s="24" t="s">
        <v>409</v>
      </c>
      <c r="B244" s="28">
        <v>0.92900000000000005</v>
      </c>
      <c r="C244" s="22" t="s">
        <v>408</v>
      </c>
      <c r="D244" s="20" t="s">
        <v>407</v>
      </c>
      <c r="E244" s="21" t="s">
        <v>406</v>
      </c>
      <c r="F244" s="20" t="s">
        <v>55</v>
      </c>
      <c r="G244" s="20" t="s">
        <v>7</v>
      </c>
      <c r="H244" s="20"/>
      <c r="I244" s="20"/>
      <c r="J244" s="20"/>
      <c r="K244" s="20"/>
      <c r="L244" s="19">
        <v>1996</v>
      </c>
      <c r="M244" s="23" t="s">
        <v>25</v>
      </c>
    </row>
    <row r="245" spans="1:13" ht="15.75" customHeight="1" x14ac:dyDescent="0.2">
      <c r="A245" s="24" t="s">
        <v>405</v>
      </c>
      <c r="B245" s="28">
        <v>2.3769999999999998</v>
      </c>
      <c r="C245" s="22" t="s">
        <v>404</v>
      </c>
      <c r="D245" s="20" t="s">
        <v>403</v>
      </c>
      <c r="E245" s="21" t="s">
        <v>402</v>
      </c>
      <c r="F245" s="20" t="s">
        <v>55</v>
      </c>
      <c r="G245" s="20"/>
      <c r="H245" s="20"/>
      <c r="I245" s="20"/>
      <c r="J245" s="20"/>
      <c r="K245" s="20"/>
      <c r="L245" s="19">
        <v>1996</v>
      </c>
      <c r="M245" s="18">
        <v>2015</v>
      </c>
    </row>
    <row r="246" spans="1:13" ht="15.75" customHeight="1" x14ac:dyDescent="0.2">
      <c r="A246" s="24" t="s">
        <v>401</v>
      </c>
      <c r="B246" s="28"/>
      <c r="C246" s="22" t="s">
        <v>400</v>
      </c>
      <c r="D246" s="20" t="s">
        <v>399</v>
      </c>
      <c r="E246" s="21" t="s">
        <v>398</v>
      </c>
      <c r="F246" s="20"/>
      <c r="G246" s="20"/>
      <c r="H246" s="20"/>
      <c r="I246" s="20"/>
      <c r="J246" s="20" t="s">
        <v>16</v>
      </c>
      <c r="K246" s="20"/>
      <c r="L246" s="19">
        <v>1996</v>
      </c>
      <c r="M246" s="23">
        <v>2013</v>
      </c>
    </row>
    <row r="247" spans="1:13" ht="15.75" customHeight="1" x14ac:dyDescent="0.2">
      <c r="A247" s="24" t="s">
        <v>397</v>
      </c>
      <c r="B247" s="28">
        <v>3.585</v>
      </c>
      <c r="C247" s="22" t="s">
        <v>396</v>
      </c>
      <c r="D247" s="20" t="s">
        <v>395</v>
      </c>
      <c r="E247" s="21" t="s">
        <v>394</v>
      </c>
      <c r="F247" s="20" t="s">
        <v>55</v>
      </c>
      <c r="G247" s="20"/>
      <c r="H247" s="20"/>
      <c r="I247" s="20"/>
      <c r="J247" s="20"/>
      <c r="K247" s="20" t="s">
        <v>2</v>
      </c>
      <c r="L247" s="19">
        <v>1996</v>
      </c>
      <c r="M247" s="23" t="s">
        <v>25</v>
      </c>
    </row>
    <row r="248" spans="1:13" ht="15.75" customHeight="1" x14ac:dyDescent="0.2">
      <c r="A248" s="24" t="s">
        <v>393</v>
      </c>
      <c r="B248" s="28">
        <v>1.528</v>
      </c>
      <c r="C248" s="22" t="s">
        <v>392</v>
      </c>
      <c r="D248" s="20" t="s">
        <v>391</v>
      </c>
      <c r="E248" s="21" t="s">
        <v>390</v>
      </c>
      <c r="F248" s="20" t="s">
        <v>55</v>
      </c>
      <c r="G248" s="20"/>
      <c r="H248" s="20" t="s">
        <v>68</v>
      </c>
      <c r="I248" s="20"/>
      <c r="J248" s="20"/>
      <c r="K248" s="20" t="s">
        <v>2</v>
      </c>
      <c r="L248" s="19">
        <v>1996</v>
      </c>
      <c r="M248" s="23" t="s">
        <v>25</v>
      </c>
    </row>
    <row r="249" spans="1:13" ht="15.75" customHeight="1" x14ac:dyDescent="0.2">
      <c r="A249" s="55" t="s">
        <v>389</v>
      </c>
      <c r="B249" s="54"/>
      <c r="C249" s="20" t="s">
        <v>388</v>
      </c>
      <c r="D249" s="20" t="s">
        <v>387</v>
      </c>
      <c r="E249" s="21" t="s">
        <v>386</v>
      </c>
      <c r="F249" s="20"/>
      <c r="G249" s="20"/>
      <c r="H249" s="20"/>
      <c r="I249" s="20" t="s">
        <v>26</v>
      </c>
      <c r="J249" s="20"/>
      <c r="K249" s="20"/>
      <c r="L249" s="19">
        <v>2013</v>
      </c>
      <c r="M249" s="27">
        <v>2018</v>
      </c>
    </row>
    <row r="250" spans="1:13" ht="15.75" customHeight="1" x14ac:dyDescent="0.2">
      <c r="A250" s="55" t="s">
        <v>385</v>
      </c>
      <c r="B250" s="54">
        <v>0.90600000000000003</v>
      </c>
      <c r="C250" s="20" t="s">
        <v>384</v>
      </c>
      <c r="D250" s="20" t="s">
        <v>383</v>
      </c>
      <c r="E250" s="21" t="s">
        <v>382</v>
      </c>
      <c r="F250" s="20" t="s">
        <v>298</v>
      </c>
      <c r="G250" s="20"/>
      <c r="H250" s="20"/>
      <c r="I250" s="20"/>
      <c r="J250" s="20" t="s">
        <v>16</v>
      </c>
      <c r="K250" s="20"/>
      <c r="L250" s="19">
        <v>1996</v>
      </c>
      <c r="M250" s="27">
        <v>2018</v>
      </c>
    </row>
    <row r="251" spans="1:13" ht="15.75" customHeight="1" x14ac:dyDescent="0.2">
      <c r="A251" s="53" t="s">
        <v>381</v>
      </c>
      <c r="B251" s="52"/>
      <c r="C251" s="33" t="s">
        <v>380</v>
      </c>
      <c r="D251" s="32" t="s">
        <v>379</v>
      </c>
      <c r="E251" s="31" t="s">
        <v>378</v>
      </c>
      <c r="F251" s="20"/>
      <c r="G251" s="20"/>
      <c r="H251" s="20"/>
      <c r="I251" s="20"/>
      <c r="J251" s="20" t="s">
        <v>16</v>
      </c>
      <c r="K251" s="20"/>
      <c r="L251" s="19">
        <v>1996</v>
      </c>
      <c r="M251" s="23" t="s">
        <v>25</v>
      </c>
    </row>
    <row r="252" spans="1:13" ht="15.75" customHeight="1" x14ac:dyDescent="0.2">
      <c r="A252" s="24" t="s">
        <v>377</v>
      </c>
      <c r="B252" s="28"/>
      <c r="C252" s="22" t="s">
        <v>376</v>
      </c>
      <c r="D252" s="20" t="s">
        <v>375</v>
      </c>
      <c r="E252" s="21" t="s">
        <v>374</v>
      </c>
      <c r="F252" s="20"/>
      <c r="G252" s="20"/>
      <c r="H252" s="20"/>
      <c r="I252" s="20" t="s">
        <v>26</v>
      </c>
      <c r="J252" s="20" t="s">
        <v>16</v>
      </c>
      <c r="K252" s="20"/>
      <c r="L252" s="19">
        <v>1996</v>
      </c>
      <c r="M252" s="23" t="s">
        <v>25</v>
      </c>
    </row>
    <row r="253" spans="1:13" ht="15.75" customHeight="1" x14ac:dyDescent="0.2">
      <c r="A253" s="24" t="s">
        <v>373</v>
      </c>
      <c r="B253" s="28">
        <v>6.202</v>
      </c>
      <c r="C253" s="22" t="s">
        <v>372</v>
      </c>
      <c r="D253" s="20" t="s">
        <v>371</v>
      </c>
      <c r="E253" s="21" t="s">
        <v>370</v>
      </c>
      <c r="F253" s="20" t="s">
        <v>55</v>
      </c>
      <c r="G253" s="20"/>
      <c r="H253" s="20" t="s">
        <v>68</v>
      </c>
      <c r="I253" s="20"/>
      <c r="J253" s="20"/>
      <c r="K253" s="20" t="s">
        <v>2</v>
      </c>
      <c r="L253" s="19">
        <v>1996</v>
      </c>
      <c r="M253" s="23" t="s">
        <v>25</v>
      </c>
    </row>
    <row r="254" spans="1:13" ht="15.75" customHeight="1" x14ac:dyDescent="0.2">
      <c r="A254" s="24" t="s">
        <v>369</v>
      </c>
      <c r="B254" s="28"/>
      <c r="C254" s="22" t="s">
        <v>368</v>
      </c>
      <c r="D254" s="20" t="s">
        <v>367</v>
      </c>
      <c r="E254" s="21" t="s">
        <v>366</v>
      </c>
      <c r="F254" s="20"/>
      <c r="G254" s="20"/>
      <c r="H254" s="20"/>
      <c r="I254" s="20"/>
      <c r="J254" s="20" t="s">
        <v>16</v>
      </c>
      <c r="K254" s="20"/>
      <c r="L254" s="19">
        <v>1996</v>
      </c>
      <c r="M254" s="18">
        <v>2015</v>
      </c>
    </row>
    <row r="255" spans="1:13" ht="15.75" customHeight="1" x14ac:dyDescent="0.2">
      <c r="A255" s="24" t="s">
        <v>365</v>
      </c>
      <c r="B255" s="28">
        <v>4.9610000000000003</v>
      </c>
      <c r="C255" s="39" t="s">
        <v>364</v>
      </c>
      <c r="D255" s="23" t="s">
        <v>363</v>
      </c>
      <c r="E255" s="38" t="s">
        <v>362</v>
      </c>
      <c r="F255" s="27"/>
      <c r="G255" s="27"/>
      <c r="H255" s="20" t="s">
        <v>68</v>
      </c>
      <c r="I255" s="27"/>
      <c r="J255" s="27"/>
      <c r="K255" s="27"/>
      <c r="L255" s="27">
        <v>1996</v>
      </c>
      <c r="M255" s="23">
        <v>2013</v>
      </c>
    </row>
    <row r="256" spans="1:13" ht="15.75" customHeight="1" x14ac:dyDescent="0.2">
      <c r="A256" s="26" t="s">
        <v>361</v>
      </c>
      <c r="B256" s="28"/>
      <c r="C256" s="46" t="s">
        <v>255</v>
      </c>
      <c r="D256" s="45" t="s">
        <v>360</v>
      </c>
      <c r="E256" s="44" t="s">
        <v>359</v>
      </c>
      <c r="F256" s="27"/>
      <c r="G256" s="27"/>
      <c r="H256" s="27" t="s">
        <v>68</v>
      </c>
      <c r="I256" s="27"/>
      <c r="J256" s="27"/>
      <c r="K256" s="27"/>
      <c r="L256" s="66">
        <v>2005</v>
      </c>
      <c r="M256" s="25">
        <v>2016</v>
      </c>
    </row>
    <row r="257" spans="1:13" ht="15.75" customHeight="1" x14ac:dyDescent="0.2">
      <c r="A257" s="24" t="s">
        <v>358</v>
      </c>
      <c r="B257" s="28"/>
      <c r="C257" s="22" t="s">
        <v>357</v>
      </c>
      <c r="D257" s="20" t="s">
        <v>356</v>
      </c>
      <c r="E257" s="21" t="s">
        <v>355</v>
      </c>
      <c r="F257" s="20"/>
      <c r="G257" s="20"/>
      <c r="H257" s="20"/>
      <c r="I257" s="20"/>
      <c r="J257" s="20" t="s">
        <v>16</v>
      </c>
      <c r="K257" s="20"/>
      <c r="L257" s="19">
        <v>1996</v>
      </c>
      <c r="M257" s="23" t="s">
        <v>25</v>
      </c>
    </row>
    <row r="258" spans="1:13" ht="15.75" customHeight="1" x14ac:dyDescent="0.2">
      <c r="A258" s="24" t="s">
        <v>354</v>
      </c>
      <c r="B258" s="28"/>
      <c r="C258" s="22" t="s">
        <v>353</v>
      </c>
      <c r="D258" s="20" t="s">
        <v>352</v>
      </c>
      <c r="E258" s="21" t="s">
        <v>351</v>
      </c>
      <c r="F258" s="20"/>
      <c r="G258" s="20"/>
      <c r="H258" s="20"/>
      <c r="I258" s="20"/>
      <c r="J258" s="20" t="s">
        <v>16</v>
      </c>
      <c r="K258" s="20"/>
      <c r="L258" s="19">
        <v>1996</v>
      </c>
      <c r="M258" s="23">
        <v>2014</v>
      </c>
    </row>
    <row r="259" spans="1:13" ht="15.75" customHeight="1" x14ac:dyDescent="0.2">
      <c r="A259" s="24" t="s">
        <v>350</v>
      </c>
      <c r="B259" s="28"/>
      <c r="C259" s="22" t="s">
        <v>349</v>
      </c>
      <c r="D259" s="20" t="s">
        <v>348</v>
      </c>
      <c r="E259" s="21" t="s">
        <v>347</v>
      </c>
      <c r="F259" s="20" t="s">
        <v>55</v>
      </c>
      <c r="G259" s="20"/>
      <c r="H259" s="20"/>
      <c r="I259" s="20"/>
      <c r="J259" s="20" t="s">
        <v>16</v>
      </c>
      <c r="K259" s="20"/>
      <c r="L259" s="19">
        <v>1996</v>
      </c>
      <c r="M259" s="23">
        <v>2014</v>
      </c>
    </row>
    <row r="260" spans="1:13" ht="15.75" customHeight="1" x14ac:dyDescent="0.2">
      <c r="A260" s="24" t="s">
        <v>346</v>
      </c>
      <c r="B260" s="28"/>
      <c r="C260" s="22" t="s">
        <v>345</v>
      </c>
      <c r="D260" s="20" t="s">
        <v>344</v>
      </c>
      <c r="E260" s="21" t="s">
        <v>343</v>
      </c>
      <c r="F260" s="20"/>
      <c r="G260" s="20"/>
      <c r="H260" s="20"/>
      <c r="I260" s="20"/>
      <c r="J260" s="20" t="s">
        <v>16</v>
      </c>
      <c r="K260" s="20"/>
      <c r="L260" s="19">
        <v>1996</v>
      </c>
      <c r="M260" s="23">
        <v>2005</v>
      </c>
    </row>
    <row r="261" spans="1:13" ht="15.75" customHeight="1" x14ac:dyDescent="0.2">
      <c r="A261" s="24" t="s">
        <v>342</v>
      </c>
      <c r="B261" s="28">
        <v>2.5070000000000001</v>
      </c>
      <c r="C261" s="22" t="s">
        <v>341</v>
      </c>
      <c r="D261" s="20" t="s">
        <v>340</v>
      </c>
      <c r="E261" s="21" t="s">
        <v>339</v>
      </c>
      <c r="F261" s="20" t="s">
        <v>55</v>
      </c>
      <c r="G261" s="20"/>
      <c r="H261" s="20"/>
      <c r="I261" s="20"/>
      <c r="J261" s="20"/>
      <c r="K261" s="20" t="s">
        <v>2</v>
      </c>
      <c r="L261" s="19">
        <v>1996</v>
      </c>
      <c r="M261" s="23" t="s">
        <v>25</v>
      </c>
    </row>
    <row r="262" spans="1:13" ht="15.75" customHeight="1" x14ac:dyDescent="0.2">
      <c r="A262" s="24" t="s">
        <v>338</v>
      </c>
      <c r="B262" s="28">
        <v>4.47</v>
      </c>
      <c r="C262" s="22" t="s">
        <v>337</v>
      </c>
      <c r="D262" s="20" t="s">
        <v>336</v>
      </c>
      <c r="E262" s="21" t="s">
        <v>335</v>
      </c>
      <c r="F262" s="20" t="s">
        <v>55</v>
      </c>
      <c r="G262" s="20"/>
      <c r="H262" s="20"/>
      <c r="I262" s="20"/>
      <c r="J262" s="20"/>
      <c r="K262" s="20"/>
      <c r="L262" s="19">
        <v>1996</v>
      </c>
      <c r="M262" s="23" t="s">
        <v>25</v>
      </c>
    </row>
    <row r="263" spans="1:13" ht="15.75" customHeight="1" x14ac:dyDescent="0.2">
      <c r="A263" s="24" t="s">
        <v>334</v>
      </c>
      <c r="B263" s="28">
        <v>7.7859999999999996</v>
      </c>
      <c r="C263" s="22" t="s">
        <v>333</v>
      </c>
      <c r="D263" s="20" t="s">
        <v>332</v>
      </c>
      <c r="E263" s="21" t="s">
        <v>331</v>
      </c>
      <c r="F263" s="20" t="s">
        <v>55</v>
      </c>
      <c r="G263" s="20"/>
      <c r="H263" s="20"/>
      <c r="I263" s="20"/>
      <c r="J263" s="20"/>
      <c r="K263" s="20"/>
      <c r="L263" s="19">
        <v>1999</v>
      </c>
      <c r="M263" s="27">
        <v>2010</v>
      </c>
    </row>
    <row r="264" spans="1:13" ht="15.75" customHeight="1" x14ac:dyDescent="0.2">
      <c r="A264" s="42" t="s">
        <v>330</v>
      </c>
      <c r="B264" s="41">
        <v>4.8890000000000002</v>
      </c>
      <c r="C264" s="65" t="s">
        <v>329</v>
      </c>
      <c r="D264" s="40" t="s">
        <v>328</v>
      </c>
      <c r="E264" s="62" t="s">
        <v>327</v>
      </c>
      <c r="F264" s="40" t="s">
        <v>55</v>
      </c>
      <c r="G264" s="40"/>
      <c r="H264" s="27"/>
      <c r="I264" s="27"/>
      <c r="J264" s="27"/>
      <c r="K264" s="27"/>
      <c r="L264" s="48">
        <v>1996</v>
      </c>
      <c r="M264" s="37">
        <v>2017</v>
      </c>
    </row>
    <row r="265" spans="1:13" ht="15.75" customHeight="1" x14ac:dyDescent="0.2">
      <c r="A265" s="24" t="s">
        <v>326</v>
      </c>
      <c r="B265" s="28">
        <v>4.609</v>
      </c>
      <c r="C265" s="22" t="s">
        <v>325</v>
      </c>
      <c r="D265" s="20" t="s">
        <v>324</v>
      </c>
      <c r="E265" s="21" t="s">
        <v>323</v>
      </c>
      <c r="F265" s="20" t="s">
        <v>55</v>
      </c>
      <c r="G265" s="20"/>
      <c r="H265" s="20"/>
      <c r="I265" s="20"/>
      <c r="J265" s="20"/>
      <c r="K265" s="20"/>
      <c r="L265" s="19">
        <v>1999</v>
      </c>
      <c r="M265" s="23">
        <v>2009</v>
      </c>
    </row>
    <row r="266" spans="1:13" ht="15.75" customHeight="1" x14ac:dyDescent="0.2">
      <c r="A266" s="24" t="s">
        <v>322</v>
      </c>
      <c r="B266" s="28"/>
      <c r="C266" s="22" t="s">
        <v>321</v>
      </c>
      <c r="D266" s="20" t="s">
        <v>320</v>
      </c>
      <c r="E266" s="21" t="s">
        <v>319</v>
      </c>
      <c r="F266" s="20"/>
      <c r="G266" s="20"/>
      <c r="H266" s="20"/>
      <c r="I266" s="20"/>
      <c r="J266" s="20" t="s">
        <v>16</v>
      </c>
      <c r="K266" s="20"/>
      <c r="L266" s="19">
        <v>1996</v>
      </c>
      <c r="M266" s="23" t="s">
        <v>25</v>
      </c>
    </row>
    <row r="267" spans="1:13" ht="15.75" customHeight="1" x14ac:dyDescent="0.2">
      <c r="A267" s="24" t="s">
        <v>318</v>
      </c>
      <c r="B267" s="28">
        <v>5.2910000000000004</v>
      </c>
      <c r="C267" s="22" t="s">
        <v>317</v>
      </c>
      <c r="D267" s="20" t="s">
        <v>316</v>
      </c>
      <c r="E267" s="21" t="s">
        <v>315</v>
      </c>
      <c r="F267" s="20" t="s">
        <v>55</v>
      </c>
      <c r="G267" s="20"/>
      <c r="H267" s="20"/>
      <c r="I267" s="20"/>
      <c r="J267" s="20"/>
      <c r="K267" s="20"/>
      <c r="L267" s="19">
        <v>1996</v>
      </c>
      <c r="M267" s="18">
        <v>2015</v>
      </c>
    </row>
    <row r="268" spans="1:13" ht="15.75" customHeight="1" x14ac:dyDescent="0.2">
      <c r="A268" s="24" t="s">
        <v>314</v>
      </c>
      <c r="B268" s="64"/>
      <c r="C268" s="22" t="s">
        <v>313</v>
      </c>
      <c r="D268" s="20" t="s">
        <v>312</v>
      </c>
      <c r="E268" s="21" t="s">
        <v>311</v>
      </c>
      <c r="F268" s="20"/>
      <c r="G268" s="20"/>
      <c r="H268" s="20"/>
      <c r="I268" s="20"/>
      <c r="J268" s="20" t="s">
        <v>16</v>
      </c>
      <c r="K268" s="20"/>
      <c r="L268" s="19">
        <v>2008</v>
      </c>
      <c r="M268" s="27">
        <v>2011</v>
      </c>
    </row>
    <row r="269" spans="1:13" ht="15.75" customHeight="1" x14ac:dyDescent="0.2">
      <c r="A269" s="24" t="s">
        <v>310</v>
      </c>
      <c r="B269" s="28">
        <v>1.4410000000000001</v>
      </c>
      <c r="C269" s="22" t="s">
        <v>309</v>
      </c>
      <c r="D269" s="20" t="s">
        <v>308</v>
      </c>
      <c r="E269" s="21" t="s">
        <v>307</v>
      </c>
      <c r="F269" s="20" t="s">
        <v>55</v>
      </c>
      <c r="G269" s="20"/>
      <c r="H269" s="20"/>
      <c r="I269" s="20"/>
      <c r="J269" s="20"/>
      <c r="K269" s="20"/>
      <c r="L269" s="19">
        <v>1996</v>
      </c>
      <c r="M269" s="23" t="s">
        <v>25</v>
      </c>
    </row>
    <row r="270" spans="1:13" ht="15.75" customHeight="1" x14ac:dyDescent="0.2">
      <c r="A270" s="24" t="s">
        <v>306</v>
      </c>
      <c r="B270" s="28"/>
      <c r="C270" s="22" t="s">
        <v>305</v>
      </c>
      <c r="D270" s="20" t="s">
        <v>304</v>
      </c>
      <c r="E270" s="21" t="s">
        <v>303</v>
      </c>
      <c r="F270" s="20"/>
      <c r="G270" s="20"/>
      <c r="H270" s="20"/>
      <c r="I270" s="20"/>
      <c r="J270" s="20" t="s">
        <v>16</v>
      </c>
      <c r="K270" s="20"/>
      <c r="L270" s="19">
        <v>1999</v>
      </c>
      <c r="M270" s="23" t="s">
        <v>25</v>
      </c>
    </row>
    <row r="271" spans="1:13" ht="15.75" customHeight="1" x14ac:dyDescent="0.2">
      <c r="A271" s="51" t="s">
        <v>302</v>
      </c>
      <c r="B271" s="41"/>
      <c r="C271" s="63" t="s">
        <v>301</v>
      </c>
      <c r="D271" s="40" t="s">
        <v>300</v>
      </c>
      <c r="E271" s="62" t="s">
        <v>299</v>
      </c>
      <c r="F271" s="27" t="s">
        <v>298</v>
      </c>
      <c r="G271" s="27"/>
      <c r="H271" s="27"/>
      <c r="I271" s="27"/>
      <c r="J271" s="27"/>
      <c r="K271" s="27"/>
      <c r="L271" s="48">
        <v>2005</v>
      </c>
      <c r="M271" s="37">
        <v>2017</v>
      </c>
    </row>
    <row r="272" spans="1:13" ht="15.75" customHeight="1" x14ac:dyDescent="0.2">
      <c r="A272" s="24" t="s">
        <v>297</v>
      </c>
      <c r="B272" s="28"/>
      <c r="C272" s="22" t="s">
        <v>296</v>
      </c>
      <c r="D272" s="20" t="s">
        <v>295</v>
      </c>
      <c r="E272" s="21" t="s">
        <v>294</v>
      </c>
      <c r="F272" s="20"/>
      <c r="G272" s="20"/>
      <c r="H272" s="20"/>
      <c r="I272" s="20"/>
      <c r="J272" s="20" t="s">
        <v>16</v>
      </c>
      <c r="K272" s="20"/>
      <c r="L272" s="19">
        <v>1996</v>
      </c>
      <c r="M272" s="23">
        <v>2008</v>
      </c>
    </row>
    <row r="273" spans="1:13" ht="15.75" customHeight="1" x14ac:dyDescent="0.2">
      <c r="A273" s="24" t="s">
        <v>293</v>
      </c>
      <c r="B273" s="28"/>
      <c r="C273" s="22" t="s">
        <v>292</v>
      </c>
      <c r="D273" s="20" t="s">
        <v>291</v>
      </c>
      <c r="E273" s="21" t="s">
        <v>290</v>
      </c>
      <c r="F273" s="20"/>
      <c r="G273" s="20"/>
      <c r="H273" s="20"/>
      <c r="I273" s="20"/>
      <c r="J273" s="20" t="s">
        <v>16</v>
      </c>
      <c r="K273" s="20"/>
      <c r="L273" s="19">
        <v>1996</v>
      </c>
      <c r="M273" s="23" t="s">
        <v>25</v>
      </c>
    </row>
    <row r="274" spans="1:13" ht="15.75" customHeight="1" x14ac:dyDescent="0.2">
      <c r="A274" s="24" t="s">
        <v>289</v>
      </c>
      <c r="B274" s="28">
        <v>0.76</v>
      </c>
      <c r="C274" s="22" t="s">
        <v>288</v>
      </c>
      <c r="D274" s="20" t="s">
        <v>287</v>
      </c>
      <c r="E274" s="21" t="s">
        <v>286</v>
      </c>
      <c r="F274" s="20"/>
      <c r="G274" s="20"/>
      <c r="H274" s="20"/>
      <c r="I274" s="20" t="s">
        <v>26</v>
      </c>
      <c r="J274" s="20"/>
      <c r="K274" s="20"/>
      <c r="L274" s="19">
        <v>1996</v>
      </c>
      <c r="M274" s="23" t="s">
        <v>25</v>
      </c>
    </row>
    <row r="275" spans="1:13" ht="15.75" customHeight="1" x14ac:dyDescent="0.2">
      <c r="A275" s="55" t="s">
        <v>285</v>
      </c>
      <c r="B275" s="61"/>
      <c r="C275" s="60" t="s">
        <v>284</v>
      </c>
      <c r="D275" s="20" t="s">
        <v>283</v>
      </c>
      <c r="E275" s="21" t="s">
        <v>282</v>
      </c>
      <c r="F275" s="20"/>
      <c r="G275" s="20" t="s">
        <v>7</v>
      </c>
      <c r="H275" s="20"/>
      <c r="I275" s="20"/>
      <c r="J275" s="20" t="s">
        <v>16</v>
      </c>
      <c r="K275" s="20"/>
      <c r="L275" s="19">
        <v>2012</v>
      </c>
      <c r="M275" s="27">
        <v>2018</v>
      </c>
    </row>
    <row r="276" spans="1:13" ht="15.75" customHeight="1" x14ac:dyDescent="0.2">
      <c r="A276" s="53" t="s">
        <v>281</v>
      </c>
      <c r="B276" s="52">
        <v>1.242</v>
      </c>
      <c r="C276" s="33" t="s">
        <v>280</v>
      </c>
      <c r="D276" s="32" t="s">
        <v>279</v>
      </c>
      <c r="E276" s="31" t="s">
        <v>278</v>
      </c>
      <c r="F276" s="20"/>
      <c r="G276" s="20" t="s">
        <v>7</v>
      </c>
      <c r="H276" s="20"/>
      <c r="I276" s="20"/>
      <c r="J276" s="20"/>
      <c r="K276" s="20"/>
      <c r="L276" s="19">
        <v>1996</v>
      </c>
      <c r="M276" s="23" t="s">
        <v>25</v>
      </c>
    </row>
    <row r="277" spans="1:13" ht="15.75" customHeight="1" x14ac:dyDescent="0.2">
      <c r="A277" s="24" t="s">
        <v>277</v>
      </c>
      <c r="B277" s="28">
        <v>1.194</v>
      </c>
      <c r="C277" s="22" t="s">
        <v>276</v>
      </c>
      <c r="D277" s="20" t="s">
        <v>275</v>
      </c>
      <c r="E277" s="21" t="s">
        <v>274</v>
      </c>
      <c r="F277" s="20"/>
      <c r="G277" s="20"/>
      <c r="H277" s="20"/>
      <c r="I277" s="20" t="s">
        <v>26</v>
      </c>
      <c r="J277" s="20"/>
      <c r="K277" s="20"/>
      <c r="L277" s="19">
        <v>1996</v>
      </c>
      <c r="M277" s="23" t="s">
        <v>25</v>
      </c>
    </row>
    <row r="278" spans="1:13" ht="15.75" customHeight="1" x14ac:dyDescent="0.2">
      <c r="A278" s="55" t="s">
        <v>273</v>
      </c>
      <c r="B278" s="54">
        <v>2.0510000000000002</v>
      </c>
      <c r="C278" s="20" t="s">
        <v>272</v>
      </c>
      <c r="D278" s="59" t="s">
        <v>271</v>
      </c>
      <c r="E278" s="21" t="s">
        <v>270</v>
      </c>
      <c r="F278" s="20" t="s">
        <v>55</v>
      </c>
      <c r="G278" s="20"/>
      <c r="H278" s="20"/>
      <c r="I278" s="20"/>
      <c r="J278" s="20"/>
      <c r="K278" s="20"/>
      <c r="L278" s="19">
        <v>1996</v>
      </c>
      <c r="M278" s="27">
        <v>2018</v>
      </c>
    </row>
    <row r="279" spans="1:13" ht="15.75" customHeight="1" x14ac:dyDescent="0.2">
      <c r="A279" s="58" t="s">
        <v>269</v>
      </c>
      <c r="B279" s="52">
        <v>2.82</v>
      </c>
      <c r="C279" s="57" t="s">
        <v>268</v>
      </c>
      <c r="D279" s="57" t="s">
        <v>267</v>
      </c>
      <c r="E279" s="56" t="s">
        <v>266</v>
      </c>
      <c r="F279" s="20" t="s">
        <v>55</v>
      </c>
      <c r="G279" s="27"/>
      <c r="H279" s="27"/>
      <c r="I279" s="27"/>
      <c r="J279" s="27"/>
      <c r="K279" s="27"/>
      <c r="L279" s="48" t="s">
        <v>265</v>
      </c>
      <c r="M279" s="25">
        <v>2016</v>
      </c>
    </row>
    <row r="280" spans="1:13" ht="15.75" customHeight="1" x14ac:dyDescent="0.2">
      <c r="A280" s="24" t="s">
        <v>264</v>
      </c>
      <c r="B280" s="28">
        <v>1.232</v>
      </c>
      <c r="C280" s="22" t="s">
        <v>263</v>
      </c>
      <c r="D280" s="20" t="s">
        <v>262</v>
      </c>
      <c r="E280" s="21" t="s">
        <v>261</v>
      </c>
      <c r="F280" s="20"/>
      <c r="G280" s="20"/>
      <c r="H280" s="20"/>
      <c r="I280" s="20" t="s">
        <v>26</v>
      </c>
      <c r="J280" s="20"/>
      <c r="K280" s="20"/>
      <c r="L280" s="19">
        <v>1996</v>
      </c>
      <c r="M280" s="23" t="s">
        <v>25</v>
      </c>
    </row>
    <row r="281" spans="1:13" ht="15.75" customHeight="1" x14ac:dyDescent="0.2">
      <c r="A281" s="24" t="s">
        <v>260</v>
      </c>
      <c r="B281" s="28">
        <v>0.96599999999999997</v>
      </c>
      <c r="C281" s="22" t="s">
        <v>259</v>
      </c>
      <c r="D281" s="20" t="s">
        <v>258</v>
      </c>
      <c r="E281" s="21" t="s">
        <v>257</v>
      </c>
      <c r="F281" s="20"/>
      <c r="G281" s="20"/>
      <c r="H281" s="20"/>
      <c r="I281" s="20"/>
      <c r="J281" s="20" t="s">
        <v>16</v>
      </c>
      <c r="K281" s="20"/>
      <c r="L281" s="19">
        <v>1996</v>
      </c>
      <c r="M281" s="23" t="s">
        <v>25</v>
      </c>
    </row>
    <row r="282" spans="1:13" ht="15.75" customHeight="1" x14ac:dyDescent="0.2">
      <c r="A282" s="24" t="s">
        <v>256</v>
      </c>
      <c r="B282" s="28">
        <v>2.335</v>
      </c>
      <c r="C282" s="39" t="s">
        <v>255</v>
      </c>
      <c r="D282" s="23" t="s">
        <v>254</v>
      </c>
      <c r="E282" s="38" t="s">
        <v>253</v>
      </c>
      <c r="F282" s="20" t="s">
        <v>55</v>
      </c>
      <c r="G282" s="27"/>
      <c r="H282" s="27"/>
      <c r="I282" s="27"/>
      <c r="J282" s="27"/>
      <c r="K282" s="20" t="s">
        <v>2</v>
      </c>
      <c r="L282" s="37">
        <v>1996</v>
      </c>
      <c r="M282" s="18">
        <v>2015</v>
      </c>
    </row>
    <row r="283" spans="1:13" ht="15.75" customHeight="1" x14ac:dyDescent="0.2">
      <c r="A283" s="55" t="s">
        <v>252</v>
      </c>
      <c r="B283" s="54"/>
      <c r="C283" s="23" t="s">
        <v>251</v>
      </c>
      <c r="D283" s="23" t="s">
        <v>250</v>
      </c>
      <c r="E283" s="38" t="s">
        <v>249</v>
      </c>
      <c r="F283" s="20"/>
      <c r="G283" s="27"/>
      <c r="H283" s="27"/>
      <c r="I283" s="27" t="s">
        <v>26</v>
      </c>
      <c r="J283" s="27"/>
      <c r="K283" s="20"/>
      <c r="L283" s="37">
        <v>2018</v>
      </c>
      <c r="M283" s="37">
        <v>2018</v>
      </c>
    </row>
    <row r="284" spans="1:13" ht="15.75" customHeight="1" x14ac:dyDescent="0.2">
      <c r="A284" s="53" t="s">
        <v>248</v>
      </c>
      <c r="B284" s="52">
        <v>0.41899999999999998</v>
      </c>
      <c r="C284" s="33" t="s">
        <v>247</v>
      </c>
      <c r="D284" s="32" t="s">
        <v>246</v>
      </c>
      <c r="E284" s="31" t="s">
        <v>245</v>
      </c>
      <c r="F284" s="20"/>
      <c r="G284" s="20"/>
      <c r="H284" s="20" t="s">
        <v>68</v>
      </c>
      <c r="I284" s="20"/>
      <c r="J284" s="20" t="s">
        <v>16</v>
      </c>
      <c r="K284" s="20"/>
      <c r="L284" s="19">
        <v>1996</v>
      </c>
      <c r="M284" s="23">
        <v>2005</v>
      </c>
    </row>
    <row r="285" spans="1:13" ht="15.75" customHeight="1" x14ac:dyDescent="0.2">
      <c r="A285" s="24" t="s">
        <v>244</v>
      </c>
      <c r="B285" s="28"/>
      <c r="C285" s="46" t="s">
        <v>243</v>
      </c>
      <c r="D285" s="45" t="s">
        <v>242</v>
      </c>
      <c r="E285" s="44" t="s">
        <v>241</v>
      </c>
      <c r="F285" s="27"/>
      <c r="G285" s="27"/>
      <c r="H285" s="27"/>
      <c r="I285" s="27"/>
      <c r="J285" s="20" t="s">
        <v>16</v>
      </c>
      <c r="K285" s="27"/>
      <c r="L285" s="37">
        <v>1996</v>
      </c>
      <c r="M285" s="23">
        <v>2014</v>
      </c>
    </row>
    <row r="286" spans="1:13" ht="15.75" customHeight="1" x14ac:dyDescent="0.2">
      <c r="A286" s="51" t="s">
        <v>240</v>
      </c>
      <c r="B286" s="41">
        <v>2.7639999999999998</v>
      </c>
      <c r="C286" s="22" t="s">
        <v>239</v>
      </c>
      <c r="D286" s="20" t="s">
        <v>238</v>
      </c>
      <c r="E286" s="21" t="s">
        <v>237</v>
      </c>
      <c r="F286" s="40" t="s">
        <v>55</v>
      </c>
      <c r="G286" s="20"/>
      <c r="H286" s="20"/>
      <c r="I286" s="20"/>
      <c r="J286" s="20"/>
      <c r="K286" s="20"/>
      <c r="L286" s="19">
        <v>1996</v>
      </c>
      <c r="M286" s="37">
        <v>2017</v>
      </c>
    </row>
    <row r="287" spans="1:13" ht="15.75" customHeight="1" x14ac:dyDescent="0.2">
      <c r="A287" s="24" t="s">
        <v>236</v>
      </c>
      <c r="B287" s="28">
        <v>4.76</v>
      </c>
      <c r="C287" s="22" t="s">
        <v>235</v>
      </c>
      <c r="D287" s="20" t="s">
        <v>234</v>
      </c>
      <c r="E287" s="21" t="s">
        <v>233</v>
      </c>
      <c r="F287" s="20"/>
      <c r="G287" s="20"/>
      <c r="H287" s="20"/>
      <c r="I287" s="20"/>
      <c r="J287" s="20"/>
      <c r="K287" s="20" t="s">
        <v>2</v>
      </c>
      <c r="L287" s="19">
        <v>1996</v>
      </c>
      <c r="M287" s="23" t="s">
        <v>25</v>
      </c>
    </row>
    <row r="288" spans="1:13" ht="15.75" customHeight="1" x14ac:dyDescent="0.2">
      <c r="A288" s="24" t="s">
        <v>232</v>
      </c>
      <c r="B288" s="30"/>
      <c r="C288" s="22" t="s">
        <v>231</v>
      </c>
      <c r="D288" s="20" t="s">
        <v>230</v>
      </c>
      <c r="E288" s="21" t="s">
        <v>229</v>
      </c>
      <c r="F288" s="20"/>
      <c r="G288" s="20" t="s">
        <v>7</v>
      </c>
      <c r="H288" s="20"/>
      <c r="I288" s="20"/>
      <c r="J288" s="20"/>
      <c r="K288" s="20"/>
      <c r="L288" s="19">
        <v>2007</v>
      </c>
      <c r="M288" s="23">
        <v>2009</v>
      </c>
    </row>
    <row r="289" spans="1:13" ht="15.75" customHeight="1" x14ac:dyDescent="0.2">
      <c r="A289" s="24" t="s">
        <v>228</v>
      </c>
      <c r="B289" s="28">
        <v>1.9079999999999999</v>
      </c>
      <c r="C289" s="22" t="s">
        <v>227</v>
      </c>
      <c r="D289" s="20" t="s">
        <v>226</v>
      </c>
      <c r="E289" s="21" t="s">
        <v>225</v>
      </c>
      <c r="F289" s="20"/>
      <c r="G289" s="20"/>
      <c r="H289" s="20"/>
      <c r="I289" s="20"/>
      <c r="J289" s="20"/>
      <c r="K289" s="20" t="s">
        <v>2</v>
      </c>
      <c r="L289" s="19">
        <v>1996</v>
      </c>
      <c r="M289" s="18">
        <v>2015</v>
      </c>
    </row>
    <row r="290" spans="1:13" ht="15.75" customHeight="1" x14ac:dyDescent="0.2">
      <c r="A290" s="42" t="s">
        <v>224</v>
      </c>
      <c r="B290" s="28"/>
      <c r="C290" s="50" t="s">
        <v>223</v>
      </c>
      <c r="D290" s="49" t="s">
        <v>222</v>
      </c>
      <c r="E290" s="38" t="s">
        <v>221</v>
      </c>
      <c r="F290" s="27"/>
      <c r="G290" s="27"/>
      <c r="H290" s="27"/>
      <c r="I290" s="27"/>
      <c r="J290" s="20" t="s">
        <v>16</v>
      </c>
      <c r="K290" s="27"/>
      <c r="L290" s="48">
        <v>1996</v>
      </c>
      <c r="M290" s="25">
        <v>2016</v>
      </c>
    </row>
    <row r="291" spans="1:13" ht="15.75" customHeight="1" x14ac:dyDescent="0.2">
      <c r="A291" s="24" t="s">
        <v>220</v>
      </c>
      <c r="B291" s="28">
        <v>2.0430000000000001</v>
      </c>
      <c r="C291" s="22" t="s">
        <v>219</v>
      </c>
      <c r="D291" s="20" t="s">
        <v>218</v>
      </c>
      <c r="E291" s="21" t="s">
        <v>217</v>
      </c>
      <c r="F291" s="20" t="s">
        <v>55</v>
      </c>
      <c r="G291" s="20"/>
      <c r="H291" s="20"/>
      <c r="I291" s="20"/>
      <c r="J291" s="20"/>
      <c r="K291" s="20" t="s">
        <v>2</v>
      </c>
      <c r="L291" s="19">
        <v>1996</v>
      </c>
      <c r="M291" s="23" t="s">
        <v>25</v>
      </c>
    </row>
    <row r="292" spans="1:13" ht="15.75" customHeight="1" x14ac:dyDescent="0.2">
      <c r="A292" s="24" t="s">
        <v>216</v>
      </c>
      <c r="B292" s="28">
        <v>1.2589999999999999</v>
      </c>
      <c r="C292" s="22" t="s">
        <v>215</v>
      </c>
      <c r="D292" s="20" t="s">
        <v>214</v>
      </c>
      <c r="E292" s="21" t="s">
        <v>213</v>
      </c>
      <c r="F292" s="20" t="s">
        <v>55</v>
      </c>
      <c r="G292" s="20"/>
      <c r="H292" s="20"/>
      <c r="I292" s="20"/>
      <c r="J292" s="20" t="s">
        <v>16</v>
      </c>
      <c r="K292" s="20"/>
      <c r="L292" s="19">
        <v>2008</v>
      </c>
      <c r="M292" s="23">
        <v>2008</v>
      </c>
    </row>
    <row r="293" spans="1:13" ht="15.75" customHeight="1" x14ac:dyDescent="0.2">
      <c r="A293" s="24" t="s">
        <v>212</v>
      </c>
      <c r="B293" s="28">
        <v>1.3859999999999999</v>
      </c>
      <c r="C293" s="39" t="s">
        <v>211</v>
      </c>
      <c r="D293" s="23" t="s">
        <v>210</v>
      </c>
      <c r="E293" s="38" t="s">
        <v>209</v>
      </c>
      <c r="F293" s="27"/>
      <c r="G293" s="27"/>
      <c r="H293" s="27"/>
      <c r="I293" s="20" t="s">
        <v>26</v>
      </c>
      <c r="J293" s="27"/>
      <c r="K293" s="27"/>
      <c r="L293" s="27">
        <v>1996</v>
      </c>
      <c r="M293" s="23" t="s">
        <v>25</v>
      </c>
    </row>
    <row r="294" spans="1:13" ht="15.75" customHeight="1" x14ac:dyDescent="0.2">
      <c r="A294" s="24" t="s">
        <v>208</v>
      </c>
      <c r="B294" s="28"/>
      <c r="C294" s="22" t="s">
        <v>207</v>
      </c>
      <c r="D294" s="20" t="s">
        <v>206</v>
      </c>
      <c r="E294" s="21" t="s">
        <v>205</v>
      </c>
      <c r="F294" s="20"/>
      <c r="G294" s="20"/>
      <c r="H294" s="20"/>
      <c r="I294" s="20" t="s">
        <v>26</v>
      </c>
      <c r="J294" s="20"/>
      <c r="K294" s="20"/>
      <c r="L294" s="19">
        <v>1996</v>
      </c>
      <c r="M294" s="23">
        <v>2014</v>
      </c>
    </row>
    <row r="295" spans="1:13" ht="15.75" customHeight="1" x14ac:dyDescent="0.2">
      <c r="A295" s="26" t="s">
        <v>204</v>
      </c>
      <c r="B295" s="28">
        <v>1.859</v>
      </c>
      <c r="C295" s="46" t="s">
        <v>203</v>
      </c>
      <c r="D295" s="45" t="s">
        <v>202</v>
      </c>
      <c r="E295" s="44" t="s">
        <v>201</v>
      </c>
      <c r="F295" s="27"/>
      <c r="G295" s="27"/>
      <c r="H295" s="20" t="s">
        <v>68</v>
      </c>
      <c r="I295" s="27"/>
      <c r="J295" s="27"/>
      <c r="K295" s="27"/>
      <c r="L295" s="47">
        <v>1996</v>
      </c>
      <c r="M295" s="25">
        <v>2016</v>
      </c>
    </row>
    <row r="296" spans="1:13" ht="15.75" customHeight="1" x14ac:dyDescent="0.2">
      <c r="A296" s="24" t="s">
        <v>200</v>
      </c>
      <c r="B296" s="28">
        <v>1.518</v>
      </c>
      <c r="C296" s="22" t="s">
        <v>199</v>
      </c>
      <c r="D296" s="20" t="s">
        <v>198</v>
      </c>
      <c r="E296" s="21" t="s">
        <v>197</v>
      </c>
      <c r="F296" s="20"/>
      <c r="G296" s="20"/>
      <c r="H296" s="20"/>
      <c r="I296" s="20" t="s">
        <v>26</v>
      </c>
      <c r="J296" s="20"/>
      <c r="K296" s="20"/>
      <c r="L296" s="19">
        <v>1996</v>
      </c>
      <c r="M296" s="27">
        <v>2006</v>
      </c>
    </row>
    <row r="297" spans="1:13" ht="15.75" customHeight="1" x14ac:dyDescent="0.2">
      <c r="A297" s="24" t="s">
        <v>196</v>
      </c>
      <c r="B297" s="28">
        <v>3.1309999999999998</v>
      </c>
      <c r="C297" s="22" t="s">
        <v>195</v>
      </c>
      <c r="D297" s="20" t="s">
        <v>194</v>
      </c>
      <c r="E297" s="21" t="s">
        <v>193</v>
      </c>
      <c r="F297" s="20" t="s">
        <v>55</v>
      </c>
      <c r="G297" s="20"/>
      <c r="H297" s="20"/>
      <c r="I297" s="20"/>
      <c r="J297" s="20"/>
      <c r="K297" s="20"/>
      <c r="L297" s="19">
        <v>1996</v>
      </c>
      <c r="M297" s="23" t="s">
        <v>25</v>
      </c>
    </row>
    <row r="298" spans="1:13" ht="15.75" customHeight="1" x14ac:dyDescent="0.2">
      <c r="A298" s="24" t="s">
        <v>192</v>
      </c>
      <c r="B298" s="28">
        <v>6.6619999999999999</v>
      </c>
      <c r="C298" s="22" t="s">
        <v>191</v>
      </c>
      <c r="D298" s="20" t="s">
        <v>190</v>
      </c>
      <c r="E298" s="21" t="s">
        <v>189</v>
      </c>
      <c r="F298" s="20"/>
      <c r="G298" s="20"/>
      <c r="H298" s="20"/>
      <c r="I298" s="20" t="s">
        <v>26</v>
      </c>
      <c r="J298" s="20"/>
      <c r="K298" s="20"/>
      <c r="L298" s="19">
        <v>1996</v>
      </c>
      <c r="M298" s="27">
        <v>2011</v>
      </c>
    </row>
    <row r="299" spans="1:13" ht="15.75" customHeight="1" x14ac:dyDescent="0.2">
      <c r="A299" s="24" t="s">
        <v>188</v>
      </c>
      <c r="B299" s="28">
        <v>0.60199999999999998</v>
      </c>
      <c r="C299" s="22" t="s">
        <v>187</v>
      </c>
      <c r="D299" s="20" t="s">
        <v>186</v>
      </c>
      <c r="E299" s="21" t="s">
        <v>185</v>
      </c>
      <c r="F299" s="20"/>
      <c r="G299" s="20"/>
      <c r="H299" s="20" t="s">
        <v>68</v>
      </c>
      <c r="I299" s="20"/>
      <c r="J299" s="20"/>
      <c r="K299" s="20"/>
      <c r="L299" s="19">
        <v>1996</v>
      </c>
      <c r="M299" s="23" t="s">
        <v>25</v>
      </c>
    </row>
    <row r="300" spans="1:13" ht="15.75" customHeight="1" x14ac:dyDescent="0.2">
      <c r="A300" s="24" t="s">
        <v>184</v>
      </c>
      <c r="B300" s="28">
        <v>1.2130000000000001</v>
      </c>
      <c r="C300" s="22" t="s">
        <v>183</v>
      </c>
      <c r="D300" s="20" t="s">
        <v>182</v>
      </c>
      <c r="E300" s="21" t="s">
        <v>181</v>
      </c>
      <c r="F300" s="20"/>
      <c r="G300" s="20"/>
      <c r="H300" s="20" t="s">
        <v>68</v>
      </c>
      <c r="I300" s="20"/>
      <c r="J300" s="20"/>
      <c r="K300" s="20"/>
      <c r="L300" s="19">
        <v>1996</v>
      </c>
      <c r="M300" s="23" t="s">
        <v>25</v>
      </c>
    </row>
    <row r="301" spans="1:13" ht="15.75" customHeight="1" x14ac:dyDescent="0.2">
      <c r="A301" s="24" t="s">
        <v>180</v>
      </c>
      <c r="B301" s="28">
        <v>0.91700000000000004</v>
      </c>
      <c r="C301" s="22" t="s">
        <v>179</v>
      </c>
      <c r="D301" s="20" t="s">
        <v>178</v>
      </c>
      <c r="E301" s="21" t="s">
        <v>177</v>
      </c>
      <c r="F301" s="20" t="s">
        <v>55</v>
      </c>
      <c r="G301" s="20"/>
      <c r="H301" s="20" t="s">
        <v>68</v>
      </c>
      <c r="I301" s="20"/>
      <c r="J301" s="20"/>
      <c r="K301" s="20"/>
      <c r="L301" s="19">
        <v>1996</v>
      </c>
      <c r="M301" s="23" t="s">
        <v>25</v>
      </c>
    </row>
    <row r="302" spans="1:13" ht="15.75" customHeight="1" x14ac:dyDescent="0.2">
      <c r="A302" s="24" t="s">
        <v>176</v>
      </c>
      <c r="B302" s="28"/>
      <c r="C302" s="22" t="s">
        <v>175</v>
      </c>
      <c r="D302" s="20" t="s">
        <v>174</v>
      </c>
      <c r="E302" s="21" t="s">
        <v>173</v>
      </c>
      <c r="F302" s="20"/>
      <c r="G302" s="20"/>
      <c r="H302" s="20"/>
      <c r="I302" s="20" t="s">
        <v>26</v>
      </c>
      <c r="J302" s="20"/>
      <c r="K302" s="20"/>
      <c r="L302" s="19">
        <v>1996</v>
      </c>
      <c r="M302" s="23" t="s">
        <v>25</v>
      </c>
    </row>
    <row r="303" spans="1:13" ht="15.75" customHeight="1" x14ac:dyDescent="0.2">
      <c r="A303" s="24" t="s">
        <v>172</v>
      </c>
      <c r="B303" s="30"/>
      <c r="C303" s="22" t="s">
        <v>171</v>
      </c>
      <c r="D303" s="20" t="s">
        <v>170</v>
      </c>
      <c r="E303" s="21" t="s">
        <v>169</v>
      </c>
      <c r="F303" s="20"/>
      <c r="G303" s="20" t="s">
        <v>7</v>
      </c>
      <c r="H303" s="20"/>
      <c r="I303" s="20"/>
      <c r="J303" s="20"/>
      <c r="K303" s="20"/>
      <c r="L303" s="19">
        <v>1996</v>
      </c>
      <c r="M303" s="23">
        <v>2011</v>
      </c>
    </row>
    <row r="304" spans="1:13" ht="15.75" customHeight="1" x14ac:dyDescent="0.2">
      <c r="A304" s="24" t="s">
        <v>168</v>
      </c>
      <c r="B304" s="28">
        <v>2.3119999999999998</v>
      </c>
      <c r="C304" s="22" t="s">
        <v>167</v>
      </c>
      <c r="D304" s="20" t="s">
        <v>166</v>
      </c>
      <c r="E304" s="21" t="s">
        <v>165</v>
      </c>
      <c r="F304" s="20"/>
      <c r="G304" s="20"/>
      <c r="H304" s="20" t="s">
        <v>68</v>
      </c>
      <c r="I304" s="20" t="s">
        <v>26</v>
      </c>
      <c r="J304" s="20"/>
      <c r="K304" s="20" t="s">
        <v>2</v>
      </c>
      <c r="L304" s="19">
        <v>1996</v>
      </c>
      <c r="M304" s="23">
        <v>2013</v>
      </c>
    </row>
    <row r="305" spans="1:13" ht="15.75" customHeight="1" x14ac:dyDescent="0.2">
      <c r="A305" s="24" t="s">
        <v>164</v>
      </c>
      <c r="B305" s="28"/>
      <c r="C305" s="46" t="s">
        <v>163</v>
      </c>
      <c r="D305" s="45" t="s">
        <v>162</v>
      </c>
      <c r="E305" s="44" t="s">
        <v>161</v>
      </c>
      <c r="F305" s="27"/>
      <c r="G305" s="27"/>
      <c r="H305" s="27"/>
      <c r="I305" s="20" t="s">
        <v>26</v>
      </c>
      <c r="J305" s="27"/>
      <c r="K305" s="27"/>
      <c r="L305" s="37">
        <v>2011</v>
      </c>
      <c r="M305" s="27">
        <v>2011</v>
      </c>
    </row>
    <row r="306" spans="1:13" ht="15.75" customHeight="1" x14ac:dyDescent="0.2">
      <c r="A306" s="24" t="s">
        <v>160</v>
      </c>
      <c r="B306" s="28"/>
      <c r="C306" s="46" t="s">
        <v>159</v>
      </c>
      <c r="D306" s="45" t="s">
        <v>158</v>
      </c>
      <c r="E306" s="44" t="s">
        <v>157</v>
      </c>
      <c r="F306" s="27"/>
      <c r="G306" s="27"/>
      <c r="H306" s="27"/>
      <c r="I306" s="20" t="s">
        <v>26</v>
      </c>
      <c r="J306" s="27"/>
      <c r="K306" s="27"/>
      <c r="L306" s="37">
        <v>2012</v>
      </c>
      <c r="M306" s="27">
        <v>2012</v>
      </c>
    </row>
    <row r="307" spans="1:13" ht="15.75" customHeight="1" x14ac:dyDescent="0.2">
      <c r="A307" s="24" t="s">
        <v>156</v>
      </c>
      <c r="B307" s="28">
        <v>4.03</v>
      </c>
      <c r="C307" s="46" t="s">
        <v>155</v>
      </c>
      <c r="D307" s="45" t="s">
        <v>154</v>
      </c>
      <c r="E307" s="44" t="s">
        <v>153</v>
      </c>
      <c r="F307" s="27"/>
      <c r="G307" s="27"/>
      <c r="H307" s="27"/>
      <c r="I307" s="20" t="s">
        <v>26</v>
      </c>
      <c r="J307" s="27"/>
      <c r="K307" s="27"/>
      <c r="L307" s="37">
        <v>1996</v>
      </c>
      <c r="M307" s="27">
        <v>2011</v>
      </c>
    </row>
    <row r="308" spans="1:13" ht="15.75" customHeight="1" x14ac:dyDescent="0.2">
      <c r="A308" s="24" t="s">
        <v>152</v>
      </c>
      <c r="B308" s="28"/>
      <c r="C308" s="22" t="s">
        <v>151</v>
      </c>
      <c r="D308" s="20" t="s">
        <v>150</v>
      </c>
      <c r="E308" s="21" t="s">
        <v>149</v>
      </c>
      <c r="F308" s="20"/>
      <c r="G308" s="20"/>
      <c r="H308" s="20"/>
      <c r="I308" s="20"/>
      <c r="J308" s="20" t="s">
        <v>16</v>
      </c>
      <c r="K308" s="20"/>
      <c r="L308" s="19">
        <v>1996</v>
      </c>
      <c r="M308" s="23" t="s">
        <v>25</v>
      </c>
    </row>
    <row r="309" spans="1:13" ht="15.75" customHeight="1" x14ac:dyDescent="0.2">
      <c r="A309" s="24" t="s">
        <v>148</v>
      </c>
      <c r="B309" s="28">
        <v>3.8620000000000001</v>
      </c>
      <c r="C309" s="22" t="s">
        <v>147</v>
      </c>
      <c r="D309" s="20" t="s">
        <v>146</v>
      </c>
      <c r="E309" s="21" t="s">
        <v>145</v>
      </c>
      <c r="F309" s="20"/>
      <c r="G309" s="20"/>
      <c r="H309" s="20"/>
      <c r="I309" s="20" t="s">
        <v>26</v>
      </c>
      <c r="J309" s="20"/>
      <c r="K309" s="20"/>
      <c r="L309" s="19">
        <v>2007</v>
      </c>
      <c r="M309" s="27">
        <v>2007</v>
      </c>
    </row>
    <row r="310" spans="1:13" ht="15.75" customHeight="1" x14ac:dyDescent="0.2">
      <c r="A310" s="24" t="s">
        <v>144</v>
      </c>
      <c r="B310" s="28">
        <v>1.95</v>
      </c>
      <c r="C310" s="22" t="s">
        <v>143</v>
      </c>
      <c r="D310" s="20" t="s">
        <v>142</v>
      </c>
      <c r="E310" s="21" t="s">
        <v>141</v>
      </c>
      <c r="F310" s="20"/>
      <c r="G310" s="20"/>
      <c r="H310" s="20"/>
      <c r="I310" s="20" t="s">
        <v>26</v>
      </c>
      <c r="J310" s="20"/>
      <c r="K310" s="20"/>
      <c r="L310" s="19">
        <v>1997</v>
      </c>
      <c r="M310" s="23">
        <v>2008</v>
      </c>
    </row>
    <row r="311" spans="1:13" ht="15.75" customHeight="1" x14ac:dyDescent="0.2">
      <c r="A311" s="24" t="s">
        <v>140</v>
      </c>
      <c r="B311" s="28">
        <v>3.6890000000000001</v>
      </c>
      <c r="C311" s="46" t="s">
        <v>139</v>
      </c>
      <c r="D311" s="45" t="s">
        <v>138</v>
      </c>
      <c r="E311" s="44" t="s">
        <v>137</v>
      </c>
      <c r="F311" s="27"/>
      <c r="G311" s="27"/>
      <c r="H311" s="27"/>
      <c r="I311" s="20" t="s">
        <v>26</v>
      </c>
      <c r="J311" s="27"/>
      <c r="K311" s="27"/>
      <c r="L311" s="27">
        <v>1996</v>
      </c>
      <c r="M311" s="23" t="s">
        <v>25</v>
      </c>
    </row>
    <row r="312" spans="1:13" ht="15.75" customHeight="1" x14ac:dyDescent="0.2">
      <c r="A312" s="24" t="s">
        <v>136</v>
      </c>
      <c r="B312" s="28">
        <v>4.8179999999999996</v>
      </c>
      <c r="C312" s="22" t="s">
        <v>135</v>
      </c>
      <c r="D312" s="20" t="s">
        <v>134</v>
      </c>
      <c r="E312" s="21" t="s">
        <v>133</v>
      </c>
      <c r="F312" s="20" t="s">
        <v>55</v>
      </c>
      <c r="G312" s="20"/>
      <c r="H312" s="20"/>
      <c r="I312" s="20"/>
      <c r="J312" s="20"/>
      <c r="K312" s="20"/>
      <c r="L312" s="19">
        <v>1996</v>
      </c>
      <c r="M312" s="23" t="s">
        <v>25</v>
      </c>
    </row>
    <row r="313" spans="1:13" ht="15.75" customHeight="1" x14ac:dyDescent="0.2">
      <c r="A313" s="24" t="s">
        <v>132</v>
      </c>
      <c r="B313" s="28">
        <v>7.5750000000000002</v>
      </c>
      <c r="C313" s="22" t="s">
        <v>131</v>
      </c>
      <c r="D313" s="20" t="s">
        <v>130</v>
      </c>
      <c r="E313" s="21" t="s">
        <v>129</v>
      </c>
      <c r="F313" s="20" t="s">
        <v>55</v>
      </c>
      <c r="G313" s="20"/>
      <c r="H313" s="20"/>
      <c r="I313" s="20"/>
      <c r="J313" s="20"/>
      <c r="K313" s="20"/>
      <c r="L313" s="19">
        <v>1996</v>
      </c>
      <c r="M313" s="27">
        <v>2006</v>
      </c>
    </row>
    <row r="314" spans="1:13" ht="15.75" customHeight="1" x14ac:dyDescent="0.2">
      <c r="A314" s="24" t="s">
        <v>128</v>
      </c>
      <c r="B314" s="43">
        <v>1.538</v>
      </c>
      <c r="C314" s="22" t="s">
        <v>127</v>
      </c>
      <c r="D314" s="20" t="s">
        <v>126</v>
      </c>
      <c r="E314" s="21" t="s">
        <v>125</v>
      </c>
      <c r="F314" s="20"/>
      <c r="G314" s="20"/>
      <c r="H314" s="20" t="s">
        <v>68</v>
      </c>
      <c r="I314" s="20" t="s">
        <v>26</v>
      </c>
      <c r="J314" s="20"/>
      <c r="K314" s="20"/>
      <c r="L314" s="19">
        <v>1996</v>
      </c>
      <c r="M314" s="23">
        <v>2013</v>
      </c>
    </row>
    <row r="315" spans="1:13" ht="15.75" customHeight="1" x14ac:dyDescent="0.2">
      <c r="A315" s="24" t="s">
        <v>124</v>
      </c>
      <c r="B315" s="28"/>
      <c r="C315" s="22" t="s">
        <v>123</v>
      </c>
      <c r="D315" s="20" t="s">
        <v>122</v>
      </c>
      <c r="E315" s="21" t="s">
        <v>121</v>
      </c>
      <c r="F315" s="20"/>
      <c r="G315" s="20"/>
      <c r="H315" s="20"/>
      <c r="I315" s="20"/>
      <c r="J315" s="20" t="s">
        <v>16</v>
      </c>
      <c r="K315" s="20"/>
      <c r="L315" s="19">
        <v>1996</v>
      </c>
      <c r="M315" s="27">
        <v>2006</v>
      </c>
    </row>
    <row r="316" spans="1:13" ht="15.75" customHeight="1" x14ac:dyDescent="0.2">
      <c r="A316" s="42" t="s">
        <v>120</v>
      </c>
      <c r="B316" s="41">
        <v>4.923</v>
      </c>
      <c r="C316" s="22" t="s">
        <v>119</v>
      </c>
      <c r="D316" s="20" t="s">
        <v>118</v>
      </c>
      <c r="E316" s="21" t="s">
        <v>117</v>
      </c>
      <c r="F316" s="40" t="s">
        <v>55</v>
      </c>
      <c r="G316" s="20"/>
      <c r="H316" s="20"/>
      <c r="I316" s="20"/>
      <c r="J316" s="20"/>
      <c r="K316" s="20"/>
      <c r="L316" s="19">
        <v>1996</v>
      </c>
      <c r="M316" s="37">
        <v>2017</v>
      </c>
    </row>
    <row r="317" spans="1:13" ht="15.75" customHeight="1" x14ac:dyDescent="0.2">
      <c r="A317" s="24" t="s">
        <v>116</v>
      </c>
      <c r="B317" s="28">
        <v>2.113</v>
      </c>
      <c r="C317" s="39" t="s">
        <v>115</v>
      </c>
      <c r="D317" s="23" t="s">
        <v>114</v>
      </c>
      <c r="E317" s="38" t="s">
        <v>113</v>
      </c>
      <c r="F317" s="27"/>
      <c r="G317" s="27"/>
      <c r="H317" s="27"/>
      <c r="I317" s="20" t="s">
        <v>26</v>
      </c>
      <c r="J317" s="27"/>
      <c r="K317" s="27"/>
      <c r="L317" s="37">
        <v>1996</v>
      </c>
      <c r="M317" s="27">
        <v>2012</v>
      </c>
    </row>
    <row r="318" spans="1:13" ht="15.75" customHeight="1" x14ac:dyDescent="0.2">
      <c r="A318" s="24" t="s">
        <v>112</v>
      </c>
      <c r="B318" s="28">
        <v>0.67600000000000005</v>
      </c>
      <c r="C318" s="22" t="s">
        <v>111</v>
      </c>
      <c r="D318" s="20" t="s">
        <v>110</v>
      </c>
      <c r="E318" s="21" t="s">
        <v>109</v>
      </c>
      <c r="F318" s="20" t="s">
        <v>55</v>
      </c>
      <c r="G318" s="20"/>
      <c r="H318" s="20"/>
      <c r="I318" s="20"/>
      <c r="J318" s="20" t="s">
        <v>16</v>
      </c>
      <c r="K318" s="20"/>
      <c r="L318" s="19">
        <v>1996</v>
      </c>
      <c r="M318" s="23" t="s">
        <v>25</v>
      </c>
    </row>
    <row r="319" spans="1:13" ht="15.75" customHeight="1" x14ac:dyDescent="0.2">
      <c r="A319" s="24" t="s">
        <v>108</v>
      </c>
      <c r="B319" s="28">
        <v>0.90900000000000003</v>
      </c>
      <c r="C319" s="22" t="s">
        <v>107</v>
      </c>
      <c r="D319" s="20" t="s">
        <v>106</v>
      </c>
      <c r="E319" s="21" t="s">
        <v>105</v>
      </c>
      <c r="F319" s="20"/>
      <c r="G319" s="20"/>
      <c r="H319" s="20"/>
      <c r="I319" s="20" t="s">
        <v>26</v>
      </c>
      <c r="J319" s="20"/>
      <c r="K319" s="20"/>
      <c r="L319" s="19">
        <v>1996</v>
      </c>
      <c r="M319" s="23" t="s">
        <v>25</v>
      </c>
    </row>
    <row r="320" spans="1:13" ht="15.75" customHeight="1" x14ac:dyDescent="0.2">
      <c r="A320" s="24" t="s">
        <v>104</v>
      </c>
      <c r="B320" s="28">
        <v>1.6839999999999999</v>
      </c>
      <c r="C320" s="22" t="s">
        <v>103</v>
      </c>
      <c r="D320" s="20" t="s">
        <v>102</v>
      </c>
      <c r="E320" s="21" t="s">
        <v>101</v>
      </c>
      <c r="F320" s="20"/>
      <c r="G320" s="20"/>
      <c r="H320" s="20"/>
      <c r="I320" s="20" t="s">
        <v>26</v>
      </c>
      <c r="J320" s="20"/>
      <c r="K320" s="20"/>
      <c r="L320" s="19">
        <v>1996</v>
      </c>
      <c r="M320" s="18">
        <v>2015</v>
      </c>
    </row>
    <row r="321" spans="1:13" ht="15.75" customHeight="1" x14ac:dyDescent="0.2">
      <c r="A321" s="24" t="s">
        <v>100</v>
      </c>
      <c r="B321" s="28">
        <v>0.27800000000000002</v>
      </c>
      <c r="C321" s="22" t="s">
        <v>99</v>
      </c>
      <c r="D321" s="20" t="s">
        <v>98</v>
      </c>
      <c r="E321" s="21" t="s">
        <v>97</v>
      </c>
      <c r="F321" s="20"/>
      <c r="G321" s="20"/>
      <c r="H321" s="20"/>
      <c r="I321" s="20" t="s">
        <v>26</v>
      </c>
      <c r="J321" s="20"/>
      <c r="K321" s="20"/>
      <c r="L321" s="19">
        <v>1998</v>
      </c>
      <c r="M321" s="23" t="s">
        <v>25</v>
      </c>
    </row>
    <row r="322" spans="1:13" ht="15.75" customHeight="1" x14ac:dyDescent="0.2">
      <c r="A322" s="24" t="s">
        <v>96</v>
      </c>
      <c r="B322" s="28">
        <v>2.081</v>
      </c>
      <c r="C322" s="22" t="s">
        <v>95</v>
      </c>
      <c r="D322" s="20" t="s">
        <v>94</v>
      </c>
      <c r="E322" s="21" t="s">
        <v>93</v>
      </c>
      <c r="F322" s="20" t="s">
        <v>55</v>
      </c>
      <c r="G322" s="20"/>
      <c r="H322" s="20"/>
      <c r="I322" s="20" t="s">
        <v>26</v>
      </c>
      <c r="J322" s="20"/>
      <c r="K322" s="20"/>
      <c r="L322" s="19">
        <v>1996</v>
      </c>
      <c r="M322" s="27">
        <v>2012</v>
      </c>
    </row>
    <row r="323" spans="1:13" ht="15.75" customHeight="1" x14ac:dyDescent="0.2">
      <c r="A323" s="24" t="s">
        <v>92</v>
      </c>
      <c r="B323" s="28">
        <v>1.2110000000000001</v>
      </c>
      <c r="C323" s="22" t="s">
        <v>91</v>
      </c>
      <c r="D323" s="20" t="s">
        <v>90</v>
      </c>
      <c r="E323" s="21" t="s">
        <v>89</v>
      </c>
      <c r="F323" s="20" t="s">
        <v>55</v>
      </c>
      <c r="G323" s="20"/>
      <c r="H323" s="20"/>
      <c r="I323" s="20" t="s">
        <v>26</v>
      </c>
      <c r="J323" s="20"/>
      <c r="K323" s="20"/>
      <c r="L323" s="19">
        <v>1996</v>
      </c>
      <c r="M323" s="27">
        <v>2012</v>
      </c>
    </row>
    <row r="324" spans="1:13" ht="15.75" customHeight="1" x14ac:dyDescent="0.2">
      <c r="A324" s="24" t="s">
        <v>88</v>
      </c>
      <c r="B324" s="28">
        <v>2.661</v>
      </c>
      <c r="C324" s="22" t="s">
        <v>87</v>
      </c>
      <c r="D324" s="20" t="s">
        <v>86</v>
      </c>
      <c r="E324" s="21" t="s">
        <v>85</v>
      </c>
      <c r="F324" s="20"/>
      <c r="G324" s="20"/>
      <c r="H324" s="20"/>
      <c r="I324" s="20" t="s">
        <v>26</v>
      </c>
      <c r="J324" s="20"/>
      <c r="K324" s="20"/>
      <c r="L324" s="19">
        <v>2003</v>
      </c>
      <c r="M324" s="23" t="s">
        <v>25</v>
      </c>
    </row>
    <row r="325" spans="1:13" ht="15.75" customHeight="1" x14ac:dyDescent="0.2">
      <c r="A325" s="24" t="s">
        <v>84</v>
      </c>
      <c r="B325" s="28">
        <v>1.37</v>
      </c>
      <c r="C325" s="22" t="s">
        <v>83</v>
      </c>
      <c r="D325" s="20" t="s">
        <v>82</v>
      </c>
      <c r="E325" s="21" t="s">
        <v>81</v>
      </c>
      <c r="F325" s="20"/>
      <c r="G325" s="20"/>
      <c r="H325" s="20"/>
      <c r="I325" s="20" t="s">
        <v>26</v>
      </c>
      <c r="J325" s="20"/>
      <c r="K325" s="20"/>
      <c r="L325" s="19">
        <v>1996</v>
      </c>
      <c r="M325" s="27">
        <v>2010</v>
      </c>
    </row>
    <row r="326" spans="1:13" ht="15.75" customHeight="1" x14ac:dyDescent="0.2">
      <c r="A326" s="24" t="s">
        <v>80</v>
      </c>
      <c r="B326" s="30"/>
      <c r="C326" s="22" t="s">
        <v>79</v>
      </c>
      <c r="D326" s="20" t="s">
        <v>78</v>
      </c>
      <c r="E326" s="21" t="s">
        <v>77</v>
      </c>
      <c r="F326" s="20"/>
      <c r="G326" s="20" t="s">
        <v>7</v>
      </c>
      <c r="H326" s="20"/>
      <c r="I326" s="20"/>
      <c r="J326" s="20"/>
      <c r="K326" s="20"/>
      <c r="L326" s="19">
        <v>1996</v>
      </c>
      <c r="M326" s="23" t="s">
        <v>25</v>
      </c>
    </row>
    <row r="327" spans="1:13" ht="15.75" customHeight="1" x14ac:dyDescent="0.2">
      <c r="A327" s="24" t="s">
        <v>76</v>
      </c>
      <c r="B327" s="28">
        <v>8.9169999999999998</v>
      </c>
      <c r="C327" s="22" t="s">
        <v>75</v>
      </c>
      <c r="D327" s="20" t="s">
        <v>74</v>
      </c>
      <c r="E327" s="21" t="s">
        <v>73</v>
      </c>
      <c r="F327" s="20"/>
      <c r="G327" s="20"/>
      <c r="H327" s="20"/>
      <c r="I327" s="20"/>
      <c r="J327" s="20"/>
      <c r="K327" s="20" t="s">
        <v>2</v>
      </c>
      <c r="L327" s="19">
        <v>1996</v>
      </c>
      <c r="M327" s="23">
        <v>2009</v>
      </c>
    </row>
    <row r="328" spans="1:13" ht="15.75" customHeight="1" x14ac:dyDescent="0.2">
      <c r="A328" s="24" t="s">
        <v>72</v>
      </c>
      <c r="B328" s="28"/>
      <c r="C328" s="22" t="s">
        <v>71</v>
      </c>
      <c r="D328" s="20" t="s">
        <v>70</v>
      </c>
      <c r="E328" s="21" t="s">
        <v>69</v>
      </c>
      <c r="F328" s="20"/>
      <c r="G328" s="20"/>
      <c r="H328" s="20" t="s">
        <v>68</v>
      </c>
      <c r="I328" s="20"/>
      <c r="J328" s="20"/>
      <c r="K328" s="20"/>
      <c r="L328" s="19">
        <v>1996</v>
      </c>
      <c r="M328" s="23" t="s">
        <v>25</v>
      </c>
    </row>
    <row r="329" spans="1:13" ht="15.75" customHeight="1" x14ac:dyDescent="0.2">
      <c r="A329" s="24" t="s">
        <v>67</v>
      </c>
      <c r="B329" s="28">
        <v>4.0810000000000004</v>
      </c>
      <c r="C329" s="22" t="s">
        <v>66</v>
      </c>
      <c r="D329" s="20" t="s">
        <v>65</v>
      </c>
      <c r="E329" s="21" t="s">
        <v>64</v>
      </c>
      <c r="F329" s="20" t="s">
        <v>55</v>
      </c>
      <c r="G329" s="20"/>
      <c r="H329" s="20"/>
      <c r="I329" s="20"/>
      <c r="J329" s="20"/>
      <c r="K329" s="20" t="s">
        <v>2</v>
      </c>
      <c r="L329" s="19">
        <v>1999</v>
      </c>
      <c r="M329" s="23" t="s">
        <v>25</v>
      </c>
    </row>
    <row r="330" spans="1:13" ht="15.75" customHeight="1" x14ac:dyDescent="0.2">
      <c r="A330" s="36" t="s">
        <v>63</v>
      </c>
      <c r="B330" s="28">
        <v>2.2789999999999999</v>
      </c>
      <c r="C330" s="20" t="s">
        <v>62</v>
      </c>
      <c r="D330" s="20" t="s">
        <v>61</v>
      </c>
      <c r="E330" s="31" t="s">
        <v>60</v>
      </c>
      <c r="F330" s="20" t="s">
        <v>55</v>
      </c>
      <c r="G330" s="20"/>
      <c r="H330" s="20"/>
      <c r="I330" s="20"/>
      <c r="J330" s="20"/>
      <c r="K330" s="20"/>
      <c r="L330" s="19">
        <v>1996</v>
      </c>
      <c r="M330" s="27">
        <v>2013</v>
      </c>
    </row>
    <row r="331" spans="1:13" ht="15.75" customHeight="1" x14ac:dyDescent="0.2">
      <c r="A331" s="35" t="s">
        <v>59</v>
      </c>
      <c r="B331" s="34">
        <v>2.9889999999999999</v>
      </c>
      <c r="C331" s="33" t="s">
        <v>58</v>
      </c>
      <c r="D331" s="32" t="s">
        <v>57</v>
      </c>
      <c r="E331" s="31" t="s">
        <v>56</v>
      </c>
      <c r="F331" s="20" t="s">
        <v>55</v>
      </c>
      <c r="G331" s="20"/>
      <c r="H331" s="20"/>
      <c r="I331" s="20"/>
      <c r="J331" s="20"/>
      <c r="K331" s="20"/>
      <c r="L331" s="19">
        <v>2011</v>
      </c>
      <c r="M331" s="27">
        <v>2018</v>
      </c>
    </row>
    <row r="332" spans="1:13" ht="15.75" customHeight="1" x14ac:dyDescent="0.2">
      <c r="A332" s="24" t="s">
        <v>54</v>
      </c>
      <c r="B332" s="28">
        <v>3.653</v>
      </c>
      <c r="C332" s="22" t="s">
        <v>53</v>
      </c>
      <c r="D332" s="20" t="s">
        <v>52</v>
      </c>
      <c r="E332" s="21" t="s">
        <v>51</v>
      </c>
      <c r="F332" s="20"/>
      <c r="G332" s="20"/>
      <c r="H332" s="20"/>
      <c r="I332" s="20"/>
      <c r="J332" s="20"/>
      <c r="K332" s="20" t="s">
        <v>2</v>
      </c>
      <c r="L332" s="19">
        <v>1996</v>
      </c>
      <c r="M332" s="27">
        <v>2010</v>
      </c>
    </row>
    <row r="333" spans="1:13" ht="15.75" customHeight="1" x14ac:dyDescent="0.2">
      <c r="A333" s="24" t="s">
        <v>50</v>
      </c>
      <c r="B333" s="30"/>
      <c r="C333" s="22" t="s">
        <v>49</v>
      </c>
      <c r="D333" s="20" t="s">
        <v>48</v>
      </c>
      <c r="E333" s="21" t="s">
        <v>47</v>
      </c>
      <c r="F333" s="20"/>
      <c r="G333" s="20" t="s">
        <v>7</v>
      </c>
      <c r="H333" s="20"/>
      <c r="I333" s="20"/>
      <c r="J333" s="20"/>
      <c r="K333" s="20"/>
      <c r="L333" s="19">
        <v>1996</v>
      </c>
      <c r="M333" s="27">
        <v>2009</v>
      </c>
    </row>
    <row r="334" spans="1:13" ht="15.75" customHeight="1" x14ac:dyDescent="0.2">
      <c r="A334" s="24" t="s">
        <v>46</v>
      </c>
      <c r="B334" s="28"/>
      <c r="C334" s="22" t="s">
        <v>45</v>
      </c>
      <c r="D334" s="20" t="s">
        <v>44</v>
      </c>
      <c r="E334" s="21" t="s">
        <v>43</v>
      </c>
      <c r="F334" s="20"/>
      <c r="G334" s="20"/>
      <c r="H334" s="20"/>
      <c r="I334" s="20"/>
      <c r="J334" s="20" t="s">
        <v>16</v>
      </c>
      <c r="K334" s="20"/>
      <c r="L334" s="19">
        <v>1996</v>
      </c>
      <c r="M334" s="27" t="s">
        <v>25</v>
      </c>
    </row>
    <row r="335" spans="1:13" ht="15.75" customHeight="1" x14ac:dyDescent="0.2">
      <c r="A335" s="24" t="s">
        <v>42</v>
      </c>
      <c r="B335" s="23"/>
      <c r="C335" s="22" t="s">
        <v>41</v>
      </c>
      <c r="D335" s="20" t="s">
        <v>40</v>
      </c>
      <c r="E335" s="21" t="s">
        <v>39</v>
      </c>
      <c r="F335" s="20"/>
      <c r="G335" s="20" t="s">
        <v>7</v>
      </c>
      <c r="H335" s="20"/>
      <c r="I335" s="20"/>
      <c r="J335" s="20"/>
      <c r="K335" s="20"/>
      <c r="L335" s="19">
        <v>1996</v>
      </c>
      <c r="M335" s="18">
        <v>2015</v>
      </c>
    </row>
    <row r="336" spans="1:13" ht="15.75" customHeight="1" x14ac:dyDescent="0.2">
      <c r="A336" s="29" t="s">
        <v>38</v>
      </c>
      <c r="B336" s="28"/>
      <c r="C336" s="22" t="s">
        <v>37</v>
      </c>
      <c r="D336" s="20" t="s">
        <v>36</v>
      </c>
      <c r="E336" s="21" t="s">
        <v>35</v>
      </c>
      <c r="F336" s="20"/>
      <c r="G336" s="20"/>
      <c r="H336" s="20"/>
      <c r="I336" s="20"/>
      <c r="J336" s="20" t="s">
        <v>16</v>
      </c>
      <c r="K336" s="20"/>
      <c r="L336" s="19">
        <v>1996</v>
      </c>
      <c r="M336" s="25">
        <v>2016</v>
      </c>
    </row>
    <row r="337" spans="1:13" ht="15.75" customHeight="1" x14ac:dyDescent="0.2">
      <c r="A337" s="24" t="s">
        <v>34</v>
      </c>
      <c r="B337" s="28">
        <v>1.431</v>
      </c>
      <c r="C337" s="22" t="s">
        <v>33</v>
      </c>
      <c r="D337" s="20" t="s">
        <v>32</v>
      </c>
      <c r="E337" s="21" t="s">
        <v>31</v>
      </c>
      <c r="F337" s="20"/>
      <c r="G337" s="20"/>
      <c r="H337" s="20"/>
      <c r="I337" s="20" t="s">
        <v>26</v>
      </c>
      <c r="J337" s="20"/>
      <c r="K337" s="20"/>
      <c r="L337" s="19">
        <v>1996</v>
      </c>
      <c r="M337" s="27" t="s">
        <v>25</v>
      </c>
    </row>
    <row r="338" spans="1:13" ht="15.75" customHeight="1" x14ac:dyDescent="0.2">
      <c r="A338" s="24" t="s">
        <v>30</v>
      </c>
      <c r="B338" s="28">
        <v>2.15</v>
      </c>
      <c r="C338" s="22" t="s">
        <v>29</v>
      </c>
      <c r="D338" s="20" t="s">
        <v>28</v>
      </c>
      <c r="E338" s="21" t="s">
        <v>27</v>
      </c>
      <c r="F338" s="20"/>
      <c r="G338" s="20"/>
      <c r="H338" s="20"/>
      <c r="I338" s="20" t="s">
        <v>26</v>
      </c>
      <c r="J338" s="20"/>
      <c r="K338" s="20"/>
      <c r="L338" s="19">
        <v>1996</v>
      </c>
      <c r="M338" s="27" t="s">
        <v>25</v>
      </c>
    </row>
    <row r="339" spans="1:13" ht="15.75" customHeight="1" x14ac:dyDescent="0.2">
      <c r="A339" s="24" t="s">
        <v>24</v>
      </c>
      <c r="B339" s="28"/>
      <c r="C339" s="22" t="s">
        <v>23</v>
      </c>
      <c r="D339" s="20" t="s">
        <v>22</v>
      </c>
      <c r="E339" s="21" t="s">
        <v>21</v>
      </c>
      <c r="F339" s="20"/>
      <c r="G339" s="20"/>
      <c r="H339" s="20"/>
      <c r="I339" s="20"/>
      <c r="J339" s="20" t="s">
        <v>16</v>
      </c>
      <c r="K339" s="20"/>
      <c r="L339" s="19">
        <v>1996</v>
      </c>
      <c r="M339" s="27">
        <v>2006</v>
      </c>
    </row>
    <row r="340" spans="1:13" ht="15.75" customHeight="1" x14ac:dyDescent="0.2">
      <c r="A340" s="24" t="s">
        <v>20</v>
      </c>
      <c r="B340" s="28"/>
      <c r="C340" s="22" t="s">
        <v>19</v>
      </c>
      <c r="D340" s="20" t="s">
        <v>18</v>
      </c>
      <c r="E340" s="21" t="s">
        <v>17</v>
      </c>
      <c r="F340" s="20"/>
      <c r="G340" s="20"/>
      <c r="H340" s="20"/>
      <c r="I340" s="20"/>
      <c r="J340" s="20" t="s">
        <v>16</v>
      </c>
      <c r="K340" s="20"/>
      <c r="L340" s="19">
        <v>1996</v>
      </c>
      <c r="M340" s="27">
        <v>2006</v>
      </c>
    </row>
    <row r="341" spans="1:13" ht="15.75" customHeight="1" x14ac:dyDescent="0.2">
      <c r="A341" s="26" t="s">
        <v>15</v>
      </c>
      <c r="B341" s="25"/>
      <c r="C341" s="22" t="s">
        <v>14</v>
      </c>
      <c r="D341" s="20" t="s">
        <v>13</v>
      </c>
      <c r="E341" s="21" t="s">
        <v>12</v>
      </c>
      <c r="F341" s="20"/>
      <c r="G341" s="20" t="s">
        <v>7</v>
      </c>
      <c r="H341" s="20"/>
      <c r="I341" s="20"/>
      <c r="J341" s="20"/>
      <c r="K341" s="20"/>
      <c r="L341" s="19">
        <v>1996</v>
      </c>
      <c r="M341" s="25">
        <v>2016</v>
      </c>
    </row>
    <row r="342" spans="1:13" ht="15.75" customHeight="1" x14ac:dyDescent="0.2">
      <c r="A342" s="24" t="s">
        <v>11</v>
      </c>
      <c r="B342" s="23"/>
      <c r="C342" s="22" t="s">
        <v>10</v>
      </c>
      <c r="D342" s="20" t="s">
        <v>9</v>
      </c>
      <c r="E342" s="21" t="s">
        <v>8</v>
      </c>
      <c r="F342" s="20"/>
      <c r="G342" s="20" t="s">
        <v>7</v>
      </c>
      <c r="H342" s="20"/>
      <c r="I342" s="20"/>
      <c r="J342" s="20"/>
      <c r="K342" s="20"/>
      <c r="L342" s="19">
        <v>1996</v>
      </c>
      <c r="M342" s="18">
        <v>2015</v>
      </c>
    </row>
    <row r="343" spans="1:13" ht="15.75" customHeight="1" x14ac:dyDescent="0.2">
      <c r="A343" s="17" t="s">
        <v>6</v>
      </c>
      <c r="B343" s="16">
        <v>2.7109999999999999</v>
      </c>
      <c r="C343" s="15" t="s">
        <v>5</v>
      </c>
      <c r="D343" s="12" t="s">
        <v>4</v>
      </c>
      <c r="E343" s="14" t="s">
        <v>3</v>
      </c>
      <c r="F343" s="13"/>
      <c r="G343" s="13"/>
      <c r="H343" s="13"/>
      <c r="I343" s="13"/>
      <c r="J343" s="13"/>
      <c r="K343" s="12" t="s">
        <v>2</v>
      </c>
      <c r="L343" s="11">
        <v>1996</v>
      </c>
      <c r="M343" s="10">
        <v>2017</v>
      </c>
    </row>
    <row r="344" spans="1:13" x14ac:dyDescent="0.2">
      <c r="C344" s="9"/>
      <c r="D344" s="9"/>
      <c r="E344" s="8"/>
      <c r="F344" s="7"/>
      <c r="G344" s="6"/>
      <c r="H344" s="5"/>
      <c r="I344" s="5"/>
      <c r="J344" s="5"/>
      <c r="K344" s="4"/>
    </row>
    <row r="345" spans="1:13" x14ac:dyDescent="0.2">
      <c r="A345" s="3" t="s">
        <v>1</v>
      </c>
    </row>
    <row r="346" spans="1:13" x14ac:dyDescent="0.2">
      <c r="A346" s="1" t="s">
        <v>0</v>
      </c>
    </row>
  </sheetData>
  <hyperlinks>
    <hyperlink ref="E343" r:id="rId1" xr:uid="{00000000-0004-0000-0400-000000000000}"/>
    <hyperlink ref="E271" r:id="rId2" xr:uid="{00000000-0004-0000-0400-000001000000}"/>
    <hyperlink ref="E264" r:id="rId3" xr:uid="{00000000-0004-0000-0400-000002000000}"/>
    <hyperlink ref="E139" r:id="rId4" xr:uid="{00000000-0004-0000-0400-000003000000}"/>
    <hyperlink ref="E40" r:id="rId5" xr:uid="{00000000-0004-0000-0400-000004000000}"/>
    <hyperlink ref="E35" r:id="rId6" xr:uid="{00000000-0004-0000-0400-000005000000}"/>
    <hyperlink ref="E60" r:id="rId7" xr:uid="{00000000-0004-0000-0400-000006000000}"/>
    <hyperlink ref="E331" r:id="rId8" xr:uid="{00000000-0004-0000-0400-000007000000}"/>
    <hyperlink ref="E4" r:id="rId9" xr:uid="{00000000-0004-0000-0400-000008000000}"/>
    <hyperlink ref="E12" r:id="rId10" xr:uid="{00000000-0004-0000-0400-000009000000}"/>
    <hyperlink ref="E22" r:id="rId11" xr:uid="{00000000-0004-0000-0400-00000A000000}"/>
    <hyperlink ref="E66" r:id="rId12" xr:uid="{00000000-0004-0000-0400-00000B000000}"/>
    <hyperlink ref="E67" r:id="rId13" xr:uid="{00000000-0004-0000-0400-00000C000000}"/>
    <hyperlink ref="E106" r:id="rId14" xr:uid="{00000000-0004-0000-0400-00000D000000}"/>
    <hyperlink ref="E122" r:id="rId15" xr:uid="{00000000-0004-0000-0400-00000E000000}"/>
    <hyperlink ref="E136" r:id="rId16" xr:uid="{00000000-0004-0000-0400-00000F000000}"/>
    <hyperlink ref="E171" r:id="rId17" xr:uid="{00000000-0004-0000-0400-000010000000}"/>
    <hyperlink ref="E175" r:id="rId18" xr:uid="{00000000-0004-0000-0400-000011000000}"/>
    <hyperlink ref="E189" r:id="rId19" xr:uid="{00000000-0004-0000-0400-000012000000}"/>
    <hyperlink ref="E209" r:id="rId20" xr:uid="{00000000-0004-0000-0400-000013000000}"/>
  </hyperlinks>
  <pageMargins left="0.7" right="0.7" top="0.75" bottom="0.75" header="0.3" footer="0.3"/>
  <tableParts count="1"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3781-D128-F24E-BC3E-EEF025AE8FB4}">
  <dimension ref="A1:F32"/>
  <sheetViews>
    <sheetView workbookViewId="0">
      <selection activeCell="G1" sqref="G1"/>
    </sheetView>
  </sheetViews>
  <sheetFormatPr baseColWidth="10" defaultColWidth="60.6640625" defaultRowHeight="15" x14ac:dyDescent="0.2"/>
  <cols>
    <col min="1" max="1" width="49.1640625" style="1" customWidth="1"/>
    <col min="2" max="2" width="11.83203125" style="1" customWidth="1"/>
    <col min="3" max="3" width="11.6640625" style="1" customWidth="1"/>
    <col min="4" max="4" width="20.6640625" style="1" bestFit="1" customWidth="1"/>
    <col min="5" max="5" width="49.5" style="1" customWidth="1"/>
    <col min="6" max="50" width="9.5" style="1" customWidth="1"/>
    <col min="51" max="16384" width="60.6640625" style="1"/>
  </cols>
  <sheetData>
    <row r="1" spans="1:5" ht="27" thickBot="1" x14ac:dyDescent="0.35">
      <c r="A1" s="137" t="s">
        <v>1419</v>
      </c>
      <c r="B1" s="136"/>
      <c r="C1" s="136"/>
      <c r="D1" s="136"/>
      <c r="E1" s="135"/>
    </row>
    <row r="2" spans="1:5" ht="16" x14ac:dyDescent="0.2">
      <c r="A2" s="105" t="s">
        <v>1399</v>
      </c>
      <c r="B2" s="134" t="s">
        <v>1386</v>
      </c>
      <c r="C2" s="134" t="s">
        <v>1385</v>
      </c>
      <c r="D2" s="133" t="s">
        <v>1398</v>
      </c>
      <c r="E2" s="132" t="s">
        <v>1418</v>
      </c>
    </row>
    <row r="3" spans="1:5" x14ac:dyDescent="0.2">
      <c r="A3" s="118" t="s">
        <v>1367</v>
      </c>
      <c r="B3" s="131" t="s">
        <v>1366</v>
      </c>
      <c r="C3" s="117" t="s">
        <v>1365</v>
      </c>
      <c r="D3" s="116" t="s">
        <v>1383</v>
      </c>
      <c r="E3" s="115" t="s">
        <v>1402</v>
      </c>
    </row>
    <row r="4" spans="1:5" x14ac:dyDescent="0.2">
      <c r="A4" s="118" t="s">
        <v>1295</v>
      </c>
      <c r="B4" s="130" t="s">
        <v>1294</v>
      </c>
      <c r="C4" s="130" t="s">
        <v>1293</v>
      </c>
      <c r="D4" s="116" t="s">
        <v>1383</v>
      </c>
      <c r="E4" s="115" t="s">
        <v>1401</v>
      </c>
    </row>
    <row r="5" spans="1:5" x14ac:dyDescent="0.2">
      <c r="A5" s="122" t="s">
        <v>1143</v>
      </c>
      <c r="B5" s="117" t="s">
        <v>1142</v>
      </c>
      <c r="C5" s="117" t="s">
        <v>1141</v>
      </c>
      <c r="D5" s="116" t="s">
        <v>1382</v>
      </c>
      <c r="E5" s="115" t="s">
        <v>1409</v>
      </c>
    </row>
    <row r="6" spans="1:5" x14ac:dyDescent="0.2">
      <c r="A6" s="120" t="s">
        <v>1119</v>
      </c>
      <c r="B6" s="119" t="s">
        <v>1118</v>
      </c>
      <c r="C6" s="119" t="s">
        <v>1117</v>
      </c>
      <c r="D6" s="125" t="s">
        <v>1406</v>
      </c>
      <c r="E6" s="115" t="s">
        <v>1414</v>
      </c>
    </row>
    <row r="7" spans="1:5" x14ac:dyDescent="0.2">
      <c r="A7" s="120" t="s">
        <v>1115</v>
      </c>
      <c r="B7" s="119" t="s">
        <v>1114</v>
      </c>
      <c r="C7" s="119" t="s">
        <v>1113</v>
      </c>
      <c r="D7" s="125" t="s">
        <v>1406</v>
      </c>
      <c r="E7" s="115" t="s">
        <v>1417</v>
      </c>
    </row>
    <row r="8" spans="1:5" x14ac:dyDescent="0.2">
      <c r="A8" s="120" t="s">
        <v>961</v>
      </c>
      <c r="B8" s="129" t="s">
        <v>960</v>
      </c>
      <c r="C8" s="129" t="s">
        <v>959</v>
      </c>
      <c r="D8" s="125" t="s">
        <v>1413</v>
      </c>
      <c r="E8" s="115" t="s">
        <v>1402</v>
      </c>
    </row>
    <row r="9" spans="1:5" x14ac:dyDescent="0.2">
      <c r="A9" s="122" t="s">
        <v>897</v>
      </c>
      <c r="B9" s="117" t="s">
        <v>896</v>
      </c>
      <c r="C9" s="117" t="s">
        <v>895</v>
      </c>
      <c r="D9" s="125" t="s">
        <v>1406</v>
      </c>
      <c r="E9" s="115" t="s">
        <v>1414</v>
      </c>
    </row>
    <row r="10" spans="1:5" x14ac:dyDescent="0.2">
      <c r="A10" s="120" t="s">
        <v>841</v>
      </c>
      <c r="B10" s="117" t="s">
        <v>840</v>
      </c>
      <c r="C10" s="117" t="s">
        <v>839</v>
      </c>
      <c r="D10" s="116" t="s">
        <v>1383</v>
      </c>
      <c r="E10" s="115" t="s">
        <v>1415</v>
      </c>
    </row>
    <row r="11" spans="1:5" x14ac:dyDescent="0.2">
      <c r="A11" s="128" t="s">
        <v>713</v>
      </c>
      <c r="B11" s="117" t="s">
        <v>712</v>
      </c>
      <c r="C11" s="117" t="s">
        <v>711</v>
      </c>
      <c r="D11" s="116" t="s">
        <v>1416</v>
      </c>
      <c r="E11" s="115" t="s">
        <v>1409</v>
      </c>
    </row>
    <row r="12" spans="1:5" x14ac:dyDescent="0.2">
      <c r="A12" s="128" t="s">
        <v>701</v>
      </c>
      <c r="B12" s="117" t="s">
        <v>700</v>
      </c>
      <c r="C12" s="117" t="s">
        <v>699</v>
      </c>
      <c r="D12" s="116" t="s">
        <v>1383</v>
      </c>
      <c r="E12" s="115" t="s">
        <v>1415</v>
      </c>
    </row>
    <row r="13" spans="1:5" x14ac:dyDescent="0.2">
      <c r="A13" s="126" t="s">
        <v>685</v>
      </c>
      <c r="B13" s="127" t="s">
        <v>684</v>
      </c>
      <c r="C13" s="127" t="s">
        <v>683</v>
      </c>
      <c r="D13" s="125" t="s">
        <v>1406</v>
      </c>
      <c r="E13" s="115" t="s">
        <v>1414</v>
      </c>
    </row>
    <row r="14" spans="1:5" x14ac:dyDescent="0.2">
      <c r="A14" s="126" t="s">
        <v>629</v>
      </c>
      <c r="B14" s="117" t="s">
        <v>628</v>
      </c>
      <c r="C14" s="117" t="s">
        <v>627</v>
      </c>
      <c r="D14" s="125" t="s">
        <v>1413</v>
      </c>
      <c r="E14" s="115" t="s">
        <v>1402</v>
      </c>
    </row>
    <row r="15" spans="1:5" x14ac:dyDescent="0.2">
      <c r="A15" s="118" t="s">
        <v>462</v>
      </c>
      <c r="B15" s="124" t="s">
        <v>461</v>
      </c>
      <c r="C15" s="124" t="s">
        <v>460</v>
      </c>
      <c r="D15" s="116" t="s">
        <v>1379</v>
      </c>
      <c r="E15" s="115" t="s">
        <v>1412</v>
      </c>
    </row>
    <row r="16" spans="1:5" x14ac:dyDescent="0.2">
      <c r="A16" s="122" t="s">
        <v>389</v>
      </c>
      <c r="B16" s="123" t="s">
        <v>388</v>
      </c>
      <c r="C16" s="123" t="s">
        <v>387</v>
      </c>
      <c r="D16" s="116" t="s">
        <v>1406</v>
      </c>
      <c r="E16" s="115" t="s">
        <v>1409</v>
      </c>
    </row>
    <row r="17" spans="1:6" x14ac:dyDescent="0.2">
      <c r="A17" s="118" t="s">
        <v>385</v>
      </c>
      <c r="B17" s="124" t="s">
        <v>384</v>
      </c>
      <c r="C17" s="124" t="s">
        <v>383</v>
      </c>
      <c r="D17" s="116" t="s">
        <v>1411</v>
      </c>
      <c r="E17" s="115" t="s">
        <v>1402</v>
      </c>
    </row>
    <row r="18" spans="1:6" x14ac:dyDescent="0.2">
      <c r="A18" s="122" t="s">
        <v>285</v>
      </c>
      <c r="B18" s="123" t="s">
        <v>284</v>
      </c>
      <c r="C18" s="123" t="s">
        <v>283</v>
      </c>
      <c r="D18" s="116" t="s">
        <v>1410</v>
      </c>
      <c r="E18" s="115" t="s">
        <v>1409</v>
      </c>
    </row>
    <row r="19" spans="1:6" x14ac:dyDescent="0.2">
      <c r="A19" s="122" t="s">
        <v>273</v>
      </c>
      <c r="B19" s="117" t="s">
        <v>272</v>
      </c>
      <c r="C19" s="121" t="s">
        <v>271</v>
      </c>
      <c r="D19" s="116" t="s">
        <v>1383</v>
      </c>
      <c r="E19" s="115" t="s">
        <v>1408</v>
      </c>
    </row>
    <row r="20" spans="1:6" x14ac:dyDescent="0.2">
      <c r="A20" s="120" t="s">
        <v>1407</v>
      </c>
      <c r="B20" s="119" t="s">
        <v>251</v>
      </c>
      <c r="C20" s="119" t="s">
        <v>250</v>
      </c>
      <c r="D20" s="116" t="s">
        <v>1406</v>
      </c>
      <c r="E20" s="115" t="s">
        <v>1405</v>
      </c>
    </row>
    <row r="21" spans="1:6" x14ac:dyDescent="0.2">
      <c r="A21" s="118" t="s">
        <v>1404</v>
      </c>
      <c r="B21" s="119" t="s">
        <v>1334</v>
      </c>
      <c r="C21" s="119" t="s">
        <v>1333</v>
      </c>
      <c r="D21" s="116" t="s">
        <v>1383</v>
      </c>
      <c r="E21" s="115" t="s">
        <v>1402</v>
      </c>
    </row>
    <row r="22" spans="1:6" x14ac:dyDescent="0.2">
      <c r="A22" s="118" t="s">
        <v>1403</v>
      </c>
      <c r="B22" s="117" t="s">
        <v>548</v>
      </c>
      <c r="C22" s="117" t="s">
        <v>547</v>
      </c>
      <c r="D22" s="116" t="s">
        <v>1383</v>
      </c>
      <c r="E22" s="115" t="s">
        <v>1402</v>
      </c>
    </row>
    <row r="23" spans="1:6" ht="16" thickBot="1" x14ac:dyDescent="0.25">
      <c r="A23" s="114" t="s">
        <v>59</v>
      </c>
      <c r="B23" s="113" t="s">
        <v>58</v>
      </c>
      <c r="C23" s="113" t="s">
        <v>57</v>
      </c>
      <c r="D23" s="112" t="s">
        <v>1383</v>
      </c>
      <c r="E23" s="111" t="s">
        <v>1401</v>
      </c>
    </row>
    <row r="24" spans="1:6" x14ac:dyDescent="0.2">
      <c r="A24" s="110"/>
      <c r="B24" s="110"/>
      <c r="C24" s="110"/>
      <c r="D24" s="9"/>
      <c r="E24" s="109"/>
    </row>
    <row r="26" spans="1:6" ht="29.5" customHeight="1" thickBot="1" x14ac:dyDescent="0.35">
      <c r="A26" s="108" t="s">
        <v>1400</v>
      </c>
      <c r="B26" s="107"/>
      <c r="C26" s="107"/>
      <c r="D26" s="107"/>
      <c r="E26" s="107"/>
      <c r="F26" s="106"/>
    </row>
    <row r="27" spans="1:6" ht="16" x14ac:dyDescent="0.2">
      <c r="A27" s="105" t="s">
        <v>1399</v>
      </c>
      <c r="B27" s="104" t="s">
        <v>1398</v>
      </c>
      <c r="C27" s="104"/>
      <c r="D27" s="104" t="s">
        <v>1397</v>
      </c>
      <c r="E27" s="103"/>
    </row>
    <row r="28" spans="1:6" x14ac:dyDescent="0.2">
      <c r="A28" s="102" t="s">
        <v>1396</v>
      </c>
      <c r="B28" s="101" t="s">
        <v>1383</v>
      </c>
      <c r="C28" s="101"/>
      <c r="D28" s="100" t="s">
        <v>1394</v>
      </c>
      <c r="E28" s="99"/>
    </row>
    <row r="29" spans="1:6" x14ac:dyDescent="0.2">
      <c r="A29" s="102" t="s">
        <v>1395</v>
      </c>
      <c r="B29" s="101" t="s">
        <v>1383</v>
      </c>
      <c r="C29" s="101"/>
      <c r="D29" s="100" t="s">
        <v>1394</v>
      </c>
      <c r="E29" s="99"/>
    </row>
    <row r="30" spans="1:6" ht="30" customHeight="1" thickBot="1" x14ac:dyDescent="0.25">
      <c r="A30" s="98" t="s">
        <v>1393</v>
      </c>
      <c r="B30" s="97" t="s">
        <v>1392</v>
      </c>
      <c r="C30" s="97"/>
      <c r="D30" s="96" t="s">
        <v>1391</v>
      </c>
      <c r="E30" s="95"/>
    </row>
    <row r="31" spans="1:6" x14ac:dyDescent="0.2">
      <c r="A31" s="94" t="s">
        <v>1390</v>
      </c>
      <c r="B31" s="93"/>
      <c r="C31" s="93"/>
      <c r="D31" s="93"/>
      <c r="E31" s="93"/>
    </row>
    <row r="32" spans="1:6" x14ac:dyDescent="0.2">
      <c r="A32" s="94" t="s">
        <v>1389</v>
      </c>
      <c r="B32" s="93"/>
      <c r="C32" s="93"/>
      <c r="D32" s="93"/>
      <c r="E32" s="93"/>
    </row>
  </sheetData>
  <mergeCells count="12">
    <mergeCell ref="D30:E30"/>
    <mergeCell ref="A31:E31"/>
    <mergeCell ref="A32:E32"/>
    <mergeCell ref="A1:E1"/>
    <mergeCell ref="A26:E26"/>
    <mergeCell ref="B27:C27"/>
    <mergeCell ref="D27:E27"/>
    <mergeCell ref="B28:C28"/>
    <mergeCell ref="D28:E28"/>
    <mergeCell ref="B29:C29"/>
    <mergeCell ref="D29:E29"/>
    <mergeCell ref="B30:C30"/>
  </mergeCells>
  <dataValidations count="1">
    <dataValidation showInputMessage="1" showErrorMessage="1" sqref="D28:D30" xr:uid="{00000000-0002-0000-03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Full Title List</vt:lpstr>
      <vt:lpstr>2018 Title Transitions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Chrystal B</dc:creator>
  <cp:lastModifiedBy>Chrystal B</cp:lastModifiedBy>
  <dcterms:created xsi:type="dcterms:W3CDTF">2018-02-27T20:14:11Z</dcterms:created>
  <dcterms:modified xsi:type="dcterms:W3CDTF">2018-02-27T20:15:04Z</dcterms:modified>
</cp:coreProperties>
</file>